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600" windowWidth="18555" windowHeight="79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Q2" i="1"/>
  <c r="Q3"/>
</calcChain>
</file>

<file path=xl/sharedStrings.xml><?xml version="1.0" encoding="utf-8"?>
<sst xmlns="http://schemas.openxmlformats.org/spreadsheetml/2006/main" count="42" uniqueCount="40">
  <si>
    <t>Codice_opec</t>
  </si>
  <si>
    <t>Arrichimento1</t>
  </si>
  <si>
    <t>RGS</t>
  </si>
  <si>
    <t>Nome</t>
  </si>
  <si>
    <t>Cognome</t>
  </si>
  <si>
    <t>TITOLO</t>
  </si>
  <si>
    <t>PROFESSIONE</t>
  </si>
  <si>
    <t>COMUNE</t>
  </si>
  <si>
    <t>PROVINCIA</t>
  </si>
  <si>
    <t>DUG</t>
  </si>
  <si>
    <t>DUF</t>
  </si>
  <si>
    <t>CIVICO</t>
  </si>
  <si>
    <t>TelefonoDigitato</t>
  </si>
  <si>
    <t>NumeroUtilizzato</t>
  </si>
  <si>
    <t>DataContatto</t>
  </si>
  <si>
    <t>CodCatOut</t>
  </si>
  <si>
    <t>CodVolOut</t>
  </si>
  <si>
    <t>via</t>
  </si>
  <si>
    <t>Via</t>
  </si>
  <si>
    <t>22/01/2010</t>
  </si>
  <si>
    <t>12/10/2009</t>
  </si>
  <si>
    <t>MI</t>
  </si>
  <si>
    <t>Z97</t>
  </si>
  <si>
    <t>2 - NO</t>
  </si>
  <si>
    <t>MQBRUM</t>
  </si>
  <si>
    <t>WCBDEA</t>
  </si>
  <si>
    <t>E.S.A.B.  SRL</t>
  </si>
  <si>
    <t>TRICOLORE</t>
  </si>
  <si>
    <t>GIANBAOLO</t>
  </si>
  <si>
    <t>COMO</t>
  </si>
  <si>
    <t>Meda</t>
  </si>
  <si>
    <t>CO</t>
  </si>
  <si>
    <t>Carapace</t>
  </si>
  <si>
    <t>Trucco Tarlucco</t>
  </si>
  <si>
    <t>Vada via</t>
  </si>
  <si>
    <t>alcuni</t>
  </si>
  <si>
    <t>giorni</t>
  </si>
  <si>
    <t>in</t>
  </si>
  <si>
    <t>campagna</t>
  </si>
  <si>
    <t>bello ma inutile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</si>
</sst>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S/coz/coz/coz/Arrichimento%20Matrix%2020.07.2009%20(NIP_200907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1">
          <cell r="A1" t="str">
            <v>ID_CATEGORIA</v>
          </cell>
          <cell r="B1" t="str">
            <v>DESCRIZIONE_CATEGORIA</v>
          </cell>
        </row>
        <row r="2">
          <cell r="A2" t="str">
            <v>M11</v>
          </cell>
          <cell r="B2" t="str">
            <v>ABBIGLIAMENTO ACCESSORI PRODUTTORI E GROSSISTI</v>
          </cell>
        </row>
        <row r="3">
          <cell r="A3" t="str">
            <v>A09</v>
          </cell>
          <cell r="B3" t="str">
            <v>ABBIGLIAMENTO BIMBI E RAGAZZI</v>
          </cell>
        </row>
        <row r="4">
          <cell r="A4" t="str">
            <v>A01</v>
          </cell>
          <cell r="B4" t="str">
            <v>ABBIGLIAMENTO E ACCESSORI VENDITA</v>
          </cell>
        </row>
        <row r="5">
          <cell r="A5" t="str">
            <v>A02</v>
          </cell>
          <cell r="B5" t="str">
            <v>ABBIGLIAMENTO IN PELLE</v>
          </cell>
        </row>
        <row r="6">
          <cell r="A6" t="str">
            <v>A11</v>
          </cell>
          <cell r="B6" t="str">
            <v>ABBIGLIAMENTO PRE MAMAN E ARTICOLI NEONATI</v>
          </cell>
        </row>
        <row r="7">
          <cell r="A7" t="str">
            <v>O02</v>
          </cell>
          <cell r="B7" t="str">
            <v>ABBIGLIAMENTO PRODUTTORI E GROSSISTI</v>
          </cell>
        </row>
        <row r="8">
          <cell r="A8" t="str">
            <v>A07</v>
          </cell>
          <cell r="B8" t="str">
            <v>ABBIGLIAMENTO, ACCESSORI - VENDITA</v>
          </cell>
        </row>
        <row r="9">
          <cell r="A9" t="str">
            <v>O03</v>
          </cell>
          <cell r="B9" t="str">
            <v>ABITI DA LAVORO E INDUMENTI PROTETTIVI</v>
          </cell>
        </row>
        <row r="10">
          <cell r="A10" t="str">
            <v>A99</v>
          </cell>
          <cell r="B10" t="str">
            <v>ABITI ECCLESIASTICI E ACCESSORI</v>
          </cell>
        </row>
        <row r="11">
          <cell r="A11" t="str">
            <v>A12</v>
          </cell>
          <cell r="B11" t="str">
            <v>ABITI SPOSA E CERIMONIA</v>
          </cell>
        </row>
        <row r="12">
          <cell r="A12" t="str">
            <v>E43</v>
          </cell>
          <cell r="B12" t="str">
            <v>ABITI USATI COMPRAVENDITA</v>
          </cell>
        </row>
        <row r="13">
          <cell r="A13" t="str">
            <v>O04</v>
          </cell>
          <cell r="B13" t="str">
            <v>ABRASIVI</v>
          </cell>
        </row>
        <row r="14">
          <cell r="A14" t="str">
            <v>U32</v>
          </cell>
          <cell r="B14" t="str">
            <v>ACCIAI COMUNI</v>
          </cell>
        </row>
        <row r="15">
          <cell r="A15" t="str">
            <v>O05</v>
          </cell>
          <cell r="B15" t="str">
            <v>ACCIAI INOSSIDABILI E SPECIALI</v>
          </cell>
        </row>
        <row r="16">
          <cell r="A16" t="str">
            <v>R25</v>
          </cell>
          <cell r="B16" t="str">
            <v>ACCIAIO FERRO E GHISA PRODOTTI DI FUSIONE</v>
          </cell>
        </row>
        <row r="17">
          <cell r="A17" t="str">
            <v>O08</v>
          </cell>
          <cell r="B17" t="str">
            <v>ACETO</v>
          </cell>
        </row>
        <row r="18">
          <cell r="A18" t="str">
            <v>C92</v>
          </cell>
          <cell r="B18" t="str">
            <v>ACQUA POTABILE</v>
          </cell>
        </row>
        <row r="19">
          <cell r="A19" t="str">
            <v>O10</v>
          </cell>
          <cell r="B19" t="str">
            <v>ACQUACOLTURA E ITTICOLTURA</v>
          </cell>
        </row>
        <row r="20">
          <cell r="A20" t="str">
            <v>O11</v>
          </cell>
          <cell r="B20" t="str">
            <v>ACQUARI E ACCESSORI PRODUTTORI E GROSSISTI</v>
          </cell>
        </row>
        <row r="21">
          <cell r="A21" t="str">
            <v>A13</v>
          </cell>
          <cell r="B21" t="str">
            <v>ACQUARI E ACCESSORI VENDITA</v>
          </cell>
        </row>
        <row r="22">
          <cell r="A22" t="str">
            <v>D33</v>
          </cell>
          <cell r="B22" t="str">
            <v>ACQUARI ZOOLOGICI E PARCHI NAZIONALI</v>
          </cell>
        </row>
        <row r="23">
          <cell r="A23" t="str">
            <v>O12</v>
          </cell>
          <cell r="B23" t="str">
            <v>ACQUE MINERALI E BEVANDE ANALCOLICHE PRODUTTORI E GROSSISTI</v>
          </cell>
        </row>
        <row r="24">
          <cell r="A24" t="str">
            <v>A14</v>
          </cell>
          <cell r="B24" t="str">
            <v>ACQUE MINERALI E BEVANDE VENDITA E SERVIZIO A DOMICILIO</v>
          </cell>
        </row>
        <row r="25">
          <cell r="A25" t="str">
            <v>O13</v>
          </cell>
          <cell r="B25" t="str">
            <v>ACQUEDOTTI GASDOTTI E OLEODOTTI IMPIANTI E ATTREZZATURE</v>
          </cell>
        </row>
        <row r="26">
          <cell r="A26" t="str">
            <v>X71</v>
          </cell>
          <cell r="B26" t="str">
            <v>ACUSTICA AMBIENTALE</v>
          </cell>
        </row>
        <row r="27">
          <cell r="A27" t="str">
            <v>G30</v>
          </cell>
          <cell r="B27" t="str">
            <v>ADDOBBI E ARTICOLI PER FESTE VENDITA</v>
          </cell>
        </row>
        <row r="28">
          <cell r="A28" t="str">
            <v>O07</v>
          </cell>
          <cell r="B28" t="str">
            <v>ADESIVIZZAZIONE</v>
          </cell>
        </row>
        <row r="29">
          <cell r="A29" t="str">
            <v>O09</v>
          </cell>
          <cell r="B29" t="str">
            <v>AEROGRAFIA</v>
          </cell>
        </row>
        <row r="30">
          <cell r="A30" t="str">
            <v>O16</v>
          </cell>
          <cell r="B30" t="str">
            <v>AERONAUTICA E AEROSPAZIALE INDUSTRIA E FORNITURE</v>
          </cell>
        </row>
        <row r="31">
          <cell r="A31" t="str">
            <v>C93</v>
          </cell>
          <cell r="B31" t="str">
            <v>AEROPORTI</v>
          </cell>
        </row>
        <row r="32">
          <cell r="A32" t="str">
            <v>O17</v>
          </cell>
          <cell r="B32" t="str">
            <v>AEROSOL E SPRAY</v>
          </cell>
        </row>
        <row r="33">
          <cell r="A33" t="str">
            <v>O18</v>
          </cell>
          <cell r="B33" t="str">
            <v>AEROTAXI</v>
          </cell>
        </row>
        <row r="34">
          <cell r="A34" t="str">
            <v>O19</v>
          </cell>
          <cell r="B34" t="str">
            <v>AEROTERMI BATTERIE E TUBI RADIANTI E ALETTATI</v>
          </cell>
        </row>
        <row r="35">
          <cell r="A35" t="str">
            <v>O20</v>
          </cell>
          <cell r="B35" t="str">
            <v>AFFETTATRICI E TRITACARNE</v>
          </cell>
        </row>
        <row r="36">
          <cell r="A36" t="str">
            <v>O21</v>
          </cell>
          <cell r="B36" t="str">
            <v>AFFILATURA STRUMENTI E UTENSILI</v>
          </cell>
        </row>
        <row r="37">
          <cell r="A37" t="str">
            <v>O26</v>
          </cell>
          <cell r="B37" t="str">
            <v>AGENDE CALENDARI E PLANNING</v>
          </cell>
        </row>
        <row r="38">
          <cell r="A38" t="str">
            <v>O27</v>
          </cell>
          <cell r="B38" t="str">
            <v>AGENTI D AFFARI IN MEDIAZIONE</v>
          </cell>
        </row>
        <row r="39">
          <cell r="A39" t="str">
            <v>Y30</v>
          </cell>
          <cell r="B39" t="str">
            <v>AGENTI DI COMMERCIO E RAPPRESENTANTI</v>
          </cell>
        </row>
        <row r="40">
          <cell r="A40" t="str">
            <v>S90</v>
          </cell>
          <cell r="B40" t="str">
            <v>AGENZIE DEPOSITO LIBRI</v>
          </cell>
        </row>
        <row r="41">
          <cell r="A41" t="str">
            <v>O45</v>
          </cell>
          <cell r="B41" t="str">
            <v>AGENZIE E UFFICI COMMERCIALI</v>
          </cell>
        </row>
        <row r="42">
          <cell r="A42" t="str">
            <v>A17</v>
          </cell>
          <cell r="B42" t="str">
            <v>AGENZIE IMMOBILIARI</v>
          </cell>
        </row>
        <row r="43">
          <cell r="A43" t="str">
            <v>A18</v>
          </cell>
          <cell r="B43" t="str">
            <v>AGENZIE INVESTIGATIVE</v>
          </cell>
        </row>
        <row r="44">
          <cell r="A44" t="str">
            <v>O46</v>
          </cell>
          <cell r="B44" t="str">
            <v>AGENZIE MARITTIME E NOLO MARITTIMO</v>
          </cell>
        </row>
        <row r="45">
          <cell r="A45" t="str">
            <v>A20</v>
          </cell>
          <cell r="B45" t="str">
            <v>AGENZIE MATRIMONIALI</v>
          </cell>
        </row>
        <row r="46">
          <cell r="A46" t="str">
            <v>A21</v>
          </cell>
          <cell r="B46" t="str">
            <v>AGENZIE PRATICHE AUTO NAUTICHE E DI CERTIFICATI</v>
          </cell>
        </row>
        <row r="47">
          <cell r="A47" t="str">
            <v>O48</v>
          </cell>
          <cell r="B47" t="str">
            <v>AGENZIE STAMPA</v>
          </cell>
        </row>
        <row r="48">
          <cell r="A48" t="str">
            <v>A22</v>
          </cell>
          <cell r="B48" t="str">
            <v>AGENZIE VIAGGI E TOUR OPERATOR</v>
          </cell>
        </row>
        <row r="49">
          <cell r="A49" t="str">
            <v>O49</v>
          </cell>
          <cell r="B49" t="str">
            <v>AGHI E SPILLI</v>
          </cell>
        </row>
        <row r="50">
          <cell r="A50" t="str">
            <v>O50</v>
          </cell>
          <cell r="B50" t="str">
            <v>AGITATORI EMULSIONATORI E OMOGENEIZZATORI</v>
          </cell>
        </row>
        <row r="51">
          <cell r="A51" t="str">
            <v>E44</v>
          </cell>
          <cell r="B51" t="str">
            <v>AGOPUNTURA</v>
          </cell>
        </row>
        <row r="52">
          <cell r="A52" t="str">
            <v>O51</v>
          </cell>
          <cell r="B52" t="str">
            <v>AGRICOLTURA ARTICOLI ATTREZZI E MACCHINE</v>
          </cell>
        </row>
        <row r="53">
          <cell r="A53" t="str">
            <v>A24</v>
          </cell>
          <cell r="B53" t="str">
            <v>AGRITURISMO</v>
          </cell>
        </row>
        <row r="54">
          <cell r="A54" t="str">
            <v>G60</v>
          </cell>
          <cell r="B54" t="str">
            <v>ALBERGHI</v>
          </cell>
        </row>
        <row r="55">
          <cell r="A55" t="str">
            <v>R35</v>
          </cell>
          <cell r="B55" t="str">
            <v>ALBERGHI BAR RISTORANTI E COMUNITA FORNITURE</v>
          </cell>
        </row>
        <row r="56">
          <cell r="A56" t="str">
            <v>M22</v>
          </cell>
          <cell r="B56" t="str">
            <v>ALBERI E ALBERINI PER MOTORI ELETTRICI</v>
          </cell>
        </row>
        <row r="57">
          <cell r="A57" t="str">
            <v>O52</v>
          </cell>
          <cell r="B57" t="str">
            <v>ALBERI MOTORE DISTRIBUZIONE E TRASMISSIONE</v>
          </cell>
        </row>
        <row r="58">
          <cell r="A58" t="str">
            <v>O54</v>
          </cell>
          <cell r="B58" t="str">
            <v>ALCOOL</v>
          </cell>
        </row>
        <row r="59">
          <cell r="A59" t="str">
            <v>O55</v>
          </cell>
          <cell r="B59" t="str">
            <v>ALIMENTARI PRODUTTORI E GROSSISTI</v>
          </cell>
        </row>
        <row r="60">
          <cell r="A60" t="str">
            <v>A27</v>
          </cell>
          <cell r="B60" t="str">
            <v>ALIMENTARI VENDITA</v>
          </cell>
        </row>
        <row r="61">
          <cell r="A61" t="str">
            <v>A36</v>
          </cell>
          <cell r="B61" t="str">
            <v>ALIMENTAZIONE BIOLOGICA E DIETETICA</v>
          </cell>
        </row>
        <row r="62">
          <cell r="A62" t="str">
            <v>O56</v>
          </cell>
          <cell r="B62" t="str">
            <v>ALIMENTI BIOLOGICI E MACROBIOTICI PRODUTTORI E GROSSISTI</v>
          </cell>
        </row>
        <row r="63">
          <cell r="A63" t="str">
            <v>M91</v>
          </cell>
          <cell r="B63" t="str">
            <v>ALIMENTI DIETETICI E INTEGRATORI ALIMENTARI E SPORTIVI PRODUTTORI E GROSSISTI</v>
          </cell>
        </row>
        <row r="64">
          <cell r="A64" t="str">
            <v>O58</v>
          </cell>
          <cell r="B64" t="str">
            <v>ALIMENTI SURGELATI PRODUTTORI E GROSSISTI</v>
          </cell>
        </row>
        <row r="65">
          <cell r="A65" t="str">
            <v>A28</v>
          </cell>
          <cell r="B65" t="str">
            <v>ALIMENTI SURGELATI VENDITA E SERVIZIO A DOMICILIO</v>
          </cell>
        </row>
        <row r="66">
          <cell r="A66" t="str">
            <v>C39</v>
          </cell>
          <cell r="B66" t="str">
            <v>ALIMENTI TIPICI LOCALI</v>
          </cell>
        </row>
        <row r="67">
          <cell r="A67" t="str">
            <v>Q47</v>
          </cell>
          <cell r="B67" t="str">
            <v>ALLARME E DISPOSITIVI DI SICUREZZA PRODUTTORI E GROSSISTI</v>
          </cell>
        </row>
        <row r="68">
          <cell r="A68" t="str">
            <v>R28</v>
          </cell>
          <cell r="B68" t="str">
            <v>ALLUMINIO BRONZO OTTONE E RAME PRODOTTI DI FUSIONE</v>
          </cell>
        </row>
        <row r="69">
          <cell r="A69" t="str">
            <v>O59</v>
          </cell>
          <cell r="B69" t="str">
            <v>ALLUMINIO E LEGHE</v>
          </cell>
        </row>
        <row r="70">
          <cell r="A70" t="str">
            <v>T27</v>
          </cell>
          <cell r="B70" t="str">
            <v>ALLUMINIO LAVORAZIONE MACCHINE E FORNITURE</v>
          </cell>
        </row>
        <row r="71">
          <cell r="A71" t="str">
            <v>H05</v>
          </cell>
          <cell r="B71" t="str">
            <v>ALTA MODA E STILISTI</v>
          </cell>
        </row>
        <row r="72">
          <cell r="A72" t="str">
            <v>C94</v>
          </cell>
          <cell r="B72" t="str">
            <v>AMBASCIATE E CONSOLATI</v>
          </cell>
        </row>
        <row r="73">
          <cell r="A73" t="str">
            <v>A37</v>
          </cell>
          <cell r="B73" t="str">
            <v>AMBULATORI CONSULTORI E LABORATORI DI ANALISI</v>
          </cell>
        </row>
        <row r="74">
          <cell r="A74" t="str">
            <v>O61</v>
          </cell>
          <cell r="B74" t="str">
            <v>AMIANTO BONIFICA E SMANTELLAMENTO</v>
          </cell>
        </row>
        <row r="75">
          <cell r="A75" t="str">
            <v>O62</v>
          </cell>
          <cell r="B75" t="str">
            <v>AMIDO GLUCOSIO E DESTRINA</v>
          </cell>
        </row>
        <row r="76">
          <cell r="A76" t="str">
            <v>A38</v>
          </cell>
          <cell r="B76" t="str">
            <v>AMMINISTRAZIONI IMMOBILIARI E CONDOMINIALI</v>
          </cell>
        </row>
        <row r="77">
          <cell r="A77" t="str">
            <v>M59</v>
          </cell>
          <cell r="B77" t="str">
            <v>AMMINISTRAZIONI PATRIMONIALI E FIDUCIARIE</v>
          </cell>
        </row>
        <row r="78">
          <cell r="A78" t="str">
            <v>O63</v>
          </cell>
          <cell r="B78" t="str">
            <v>AMMORTIZZATORI</v>
          </cell>
        </row>
        <row r="79">
          <cell r="A79" t="str">
            <v>O64</v>
          </cell>
          <cell r="B79" t="str">
            <v>ANALISI CHIMICHE INDUSTRIALI E MERCEOLOGICHE</v>
          </cell>
        </row>
        <row r="80">
          <cell r="A80" t="str">
            <v>O65</v>
          </cell>
          <cell r="B80" t="str">
            <v>ANELLI E GUARNIZIONI DI TENUTA E DI ARRESTO</v>
          </cell>
        </row>
        <row r="81">
          <cell r="A81" t="str">
            <v>A95</v>
          </cell>
          <cell r="B81" t="str">
            <v>ANIMALI DOMESTICI ALLEVAMENTO ADDESTRAMENTO E PENSIONE</v>
          </cell>
        </row>
        <row r="82">
          <cell r="A82" t="str">
            <v>M66</v>
          </cell>
          <cell r="B82" t="str">
            <v>ANIMALI DOMESTICI PRODOTTI E ALIMENTI</v>
          </cell>
        </row>
        <row r="83">
          <cell r="A83" t="str">
            <v>A94</v>
          </cell>
          <cell r="B83" t="str">
            <v>ANIMALI DOMESTICI TOELETTATURA E ARTICOLI</v>
          </cell>
        </row>
        <row r="84">
          <cell r="A84" t="str">
            <v>U46</v>
          </cell>
          <cell r="B84" t="str">
            <v>ANODIZZAZIONE</v>
          </cell>
        </row>
        <row r="85">
          <cell r="A85" t="str">
            <v>H18</v>
          </cell>
          <cell r="B85" t="str">
            <v>ANTENNE PARABOLICHE</v>
          </cell>
        </row>
        <row r="86">
          <cell r="A86" t="str">
            <v>W65</v>
          </cell>
          <cell r="B86" t="str">
            <v>ANTENNE RADIO E TELEVISIONE PRODUTTORI E GROSSISTI</v>
          </cell>
        </row>
        <row r="87">
          <cell r="A87" t="str">
            <v>A41</v>
          </cell>
          <cell r="B87" t="str">
            <v>ANTENNE RADIO TV E IMPIANTI SATELLITARI VENDITA E INSTALLAZIONE</v>
          </cell>
        </row>
        <row r="88">
          <cell r="A88" t="str">
            <v>E17</v>
          </cell>
          <cell r="B88" t="str">
            <v>ANTIFUMO CENTRI</v>
          </cell>
        </row>
        <row r="89">
          <cell r="A89" t="str">
            <v>B52</v>
          </cell>
          <cell r="B89" t="str">
            <v>ANTIFURTO E DISPOSITIVI DI SICUREZZA VENDITA E INSTALLAZIONE</v>
          </cell>
        </row>
        <row r="90">
          <cell r="A90" t="str">
            <v>O68</v>
          </cell>
          <cell r="B90" t="str">
            <v>ANTINCENDIO ATTREZZATURE E IMPIANTI</v>
          </cell>
        </row>
        <row r="91">
          <cell r="A91" t="str">
            <v>O69</v>
          </cell>
          <cell r="B91" t="str">
            <v>ANTINFORTUNISTICA ARTICOLI</v>
          </cell>
        </row>
        <row r="92">
          <cell r="A92" t="str">
            <v>M51</v>
          </cell>
          <cell r="B92" t="str">
            <v>ANTINQUINAMENTO PRODOTTI E SERVIZI</v>
          </cell>
        </row>
        <row r="93">
          <cell r="A93" t="str">
            <v>A42</v>
          </cell>
          <cell r="B93" t="str">
            <v>ANTIQUARI</v>
          </cell>
        </row>
        <row r="94">
          <cell r="A94" t="str">
            <v>O70</v>
          </cell>
          <cell r="B94" t="str">
            <v>ANTIVIBRANTI</v>
          </cell>
        </row>
        <row r="95">
          <cell r="A95" t="str">
            <v>M16</v>
          </cell>
          <cell r="B95" t="str">
            <v>APPALTI E AVVISI DI GARA AGENZIE INFORMATIVE</v>
          </cell>
        </row>
        <row r="96">
          <cell r="A96" t="str">
            <v>A43</v>
          </cell>
          <cell r="B96" t="str">
            <v>APPARECCHI ACUSTICI</v>
          </cell>
        </row>
        <row r="97">
          <cell r="A97" t="str">
            <v>O72</v>
          </cell>
          <cell r="B97" t="str">
            <v>APPARECCHI E MATERIALI ELETTRICI ANTIDEFLAGRANTI</v>
          </cell>
        </row>
        <row r="98">
          <cell r="A98" t="str">
            <v>O73</v>
          </cell>
          <cell r="B98" t="str">
            <v>APPARECCHIATURE ELETTRICHE INDUSTRIALI E CIVILI</v>
          </cell>
        </row>
        <row r="99">
          <cell r="A99" t="str">
            <v>O75</v>
          </cell>
          <cell r="B99" t="str">
            <v>APPARECCHIATURE OLEODINAMICHE E PNEUMATICHE</v>
          </cell>
        </row>
        <row r="100">
          <cell r="A100" t="str">
            <v>A44</v>
          </cell>
          <cell r="B100" t="str">
            <v>ARCHITETTI</v>
          </cell>
        </row>
        <row r="101">
          <cell r="A101" t="str">
            <v>O77</v>
          </cell>
          <cell r="B101" t="str">
            <v>ARCHIVIAZIONE DOCUMENTI SERVIZI</v>
          </cell>
        </row>
        <row r="102">
          <cell r="A102" t="str">
            <v>O01</v>
          </cell>
          <cell r="B102" t="str">
            <v>ARDESIE</v>
          </cell>
        </row>
        <row r="103">
          <cell r="A103" t="str">
            <v>O78</v>
          </cell>
          <cell r="B103" t="str">
            <v>ARGENTATURA DORATURA PLATINATURA E RODIATURA</v>
          </cell>
        </row>
        <row r="104">
          <cell r="A104" t="str">
            <v>H76</v>
          </cell>
          <cell r="B104" t="str">
            <v>ARGENTERIA E ARTICOLI IN PELTRO - VENDITA</v>
          </cell>
        </row>
        <row r="105">
          <cell r="A105" t="str">
            <v>T02</v>
          </cell>
          <cell r="B105" t="str">
            <v>ARGENTERIA E OREFICERIA MACCHINE E FORNITURE</v>
          </cell>
        </row>
        <row r="106">
          <cell r="A106" t="str">
            <v>O79</v>
          </cell>
          <cell r="B106" t="str">
            <v>ARGENTERIE E ARTICOLI IN PELTRO PRODUTTORI E GROSSISTI</v>
          </cell>
        </row>
        <row r="107">
          <cell r="A107" t="str">
            <v>O80</v>
          </cell>
          <cell r="B107" t="str">
            <v>ARGILLE</v>
          </cell>
        </row>
        <row r="108">
          <cell r="A108" t="str">
            <v>O81</v>
          </cell>
          <cell r="B108" t="str">
            <v>ARIA COMPRESSA IMPIANTI E FORNITURE</v>
          </cell>
        </row>
        <row r="109">
          <cell r="A109" t="str">
            <v>O82</v>
          </cell>
          <cell r="B109" t="str">
            <v>ARMATORI</v>
          </cell>
        </row>
        <row r="110">
          <cell r="A110" t="str">
            <v>O83</v>
          </cell>
          <cell r="B110" t="str">
            <v>ARMI E MUNIZIONI PRODUTTORI E GROSSISTI</v>
          </cell>
        </row>
        <row r="111">
          <cell r="A111" t="str">
            <v>O84</v>
          </cell>
          <cell r="B111" t="str">
            <v>ARREDAMENTO ALBERGHI BAR E RISTORANTI</v>
          </cell>
        </row>
        <row r="112">
          <cell r="A112" t="str">
            <v>O86</v>
          </cell>
          <cell r="B112" t="str">
            <v>ARREDAMENTO CINEMA E TEATRI</v>
          </cell>
        </row>
        <row r="113">
          <cell r="A113" t="str">
            <v>M80</v>
          </cell>
          <cell r="B113" t="str">
            <v>ARREDAMENTO COMPLEMENTI</v>
          </cell>
        </row>
        <row r="114">
          <cell r="A114" t="str">
            <v>O87</v>
          </cell>
          <cell r="B114" t="str">
            <v>ARREDAMENTO LABORATORI SCIENTIFICI</v>
          </cell>
        </row>
        <row r="115">
          <cell r="A115" t="str">
            <v>O88</v>
          </cell>
          <cell r="B115" t="str">
            <v>ARREDAMENTO NEGOZI E SUPERMERCATI</v>
          </cell>
        </row>
        <row r="116">
          <cell r="A116" t="str">
            <v>O89</v>
          </cell>
          <cell r="B116" t="str">
            <v>ARREDAMENTO PARRUCCHIERI</v>
          </cell>
        </row>
        <row r="117">
          <cell r="A117" t="str">
            <v>M71</v>
          </cell>
          <cell r="B117" t="str">
            <v>ARREDAMENTO PER FARMACIE</v>
          </cell>
        </row>
        <row r="118">
          <cell r="A118" t="str">
            <v>O90</v>
          </cell>
          <cell r="B118" t="str">
            <v>ARREDAMENTO SANITARIO E PER LABORATORI</v>
          </cell>
        </row>
        <row r="119">
          <cell r="A119" t="str">
            <v>O91</v>
          </cell>
          <cell r="B119" t="str">
            <v>ARREDAMENTO SCUOLE E COMUNITA</v>
          </cell>
        </row>
        <row r="120">
          <cell r="A120" t="str">
            <v>A45</v>
          </cell>
          <cell r="B120" t="str">
            <v>ARREDAMENTO STUDI</v>
          </cell>
        </row>
        <row r="121">
          <cell r="A121" t="str">
            <v>E03</v>
          </cell>
          <cell r="B121" t="str">
            <v>ARREDI E ATTREZZATURE PER ESTERNI VENDITA</v>
          </cell>
        </row>
        <row r="122">
          <cell r="A122" t="str">
            <v>O92</v>
          </cell>
          <cell r="B122" t="str">
            <v>ARREDI SACRI E ARTICOLI RELIGIOSI PRODUTTORI E GROSSISTI</v>
          </cell>
        </row>
        <row r="123">
          <cell r="A123" t="str">
            <v>O93</v>
          </cell>
          <cell r="B123" t="str">
            <v>ARREDO URBANO E PER ESTERNI</v>
          </cell>
        </row>
        <row r="124">
          <cell r="A124" t="str">
            <v>T03</v>
          </cell>
          <cell r="B124" t="str">
            <v>ARTI GRAFICHE MACCHINE E FORNITURE</v>
          </cell>
        </row>
        <row r="125">
          <cell r="A125" t="str">
            <v>O94</v>
          </cell>
          <cell r="B125" t="str">
            <v>ARTI GRAFICHE PRODOTTI E SERVIZI</v>
          </cell>
        </row>
        <row r="126">
          <cell r="A126" t="str">
            <v>O95</v>
          </cell>
          <cell r="B126" t="str">
            <v>ARTICOLI CARNEVALESCHI PRODUTTORI E GROSSISTI</v>
          </cell>
        </row>
        <row r="127">
          <cell r="A127" t="str">
            <v>O97</v>
          </cell>
          <cell r="B127" t="str">
            <v>ARTICOLI FUNERARI</v>
          </cell>
        </row>
        <row r="128">
          <cell r="A128" t="str">
            <v>O98</v>
          </cell>
          <cell r="B128" t="str">
            <v>ARTICOLI NATALIZI PRODUTTORI E GROSSISTI</v>
          </cell>
        </row>
        <row r="129">
          <cell r="A129" t="str">
            <v>N00</v>
          </cell>
          <cell r="B129" t="str">
            <v>ARTICOLI PER FUMATORI PRODUTTORI E GROSSISTI</v>
          </cell>
        </row>
        <row r="130">
          <cell r="A130" t="str">
            <v>N01</v>
          </cell>
          <cell r="B130" t="str">
            <v>ARTICOLI PER NEONATI E BAMBINI PRODUTTORI E GROSSISTI</v>
          </cell>
        </row>
        <row r="131">
          <cell r="A131" t="str">
            <v>N02</v>
          </cell>
          <cell r="B131" t="str">
            <v>ARTICOLI PULIZIA E IGIENE PRODUTTORI E GROSSISTI</v>
          </cell>
        </row>
        <row r="132">
          <cell r="A132" t="str">
            <v>A49</v>
          </cell>
          <cell r="B132" t="str">
            <v>ARTICOLI REGALO ARTIGIANATO TIPICO E ETNICO  VENDITA</v>
          </cell>
        </row>
        <row r="133">
          <cell r="A133" t="str">
            <v>N03</v>
          </cell>
          <cell r="B133" t="str">
            <v>ARTICOLI REGALO PRODUTTORI E GROSSISTI</v>
          </cell>
        </row>
        <row r="134">
          <cell r="A134" t="str">
            <v>N04</v>
          </cell>
          <cell r="B134" t="str">
            <v>ARTICOLI SPORTIVI PRODUTTORI E GROSSISTI</v>
          </cell>
        </row>
        <row r="135">
          <cell r="A135" t="str">
            <v>N05</v>
          </cell>
          <cell r="B135" t="str">
            <v>ARTICOLI TECNICI INDUSTRIALI</v>
          </cell>
        </row>
        <row r="136">
          <cell r="A136" t="str">
            <v>O99</v>
          </cell>
          <cell r="B136" t="str">
            <v>ARTIGIANATO ESOTICO IMPORTAZIONE</v>
          </cell>
        </row>
        <row r="137">
          <cell r="A137" t="str">
            <v>A50</v>
          </cell>
          <cell r="B137" t="str">
            <v>ASCENSORI E MONTACARICHI VENDITA E INSTALLAZIONE</v>
          </cell>
        </row>
        <row r="138">
          <cell r="A138" t="str">
            <v>N07</v>
          </cell>
          <cell r="B138" t="str">
            <v>ASCIUGAMANI ELETTRICI E AUTOMATICI USO NON DOMESTICO</v>
          </cell>
        </row>
        <row r="139">
          <cell r="A139" t="str">
            <v>N08</v>
          </cell>
          <cell r="B139" t="str">
            <v>ASFALTI E BITUMI</v>
          </cell>
        </row>
        <row r="140">
          <cell r="A140" t="str">
            <v>G68</v>
          </cell>
          <cell r="B140" t="str">
            <v>ASILI NIDO E SCUOLE DELL INFANZIA</v>
          </cell>
        </row>
        <row r="141">
          <cell r="A141" t="str">
            <v>N09</v>
          </cell>
          <cell r="B141" t="str">
            <v>ASPIRAPOLVERI E LUCIDATRICI DOMESTICHE E INDUSTRIALI</v>
          </cell>
        </row>
        <row r="142">
          <cell r="A142" t="str">
            <v>N10</v>
          </cell>
          <cell r="B142" t="str">
            <v>ASPIRATORI E IMPIANTI ASPIRAZIONE</v>
          </cell>
        </row>
        <row r="143">
          <cell r="A143" t="str">
            <v>N11</v>
          </cell>
          <cell r="B143" t="str">
            <v>ASSEMBLAGGIO CONTO TERZI</v>
          </cell>
        </row>
        <row r="144">
          <cell r="A144" t="str">
            <v>A52</v>
          </cell>
          <cell r="B144" t="str">
            <v>ASSICURAZIONI</v>
          </cell>
        </row>
        <row r="145">
          <cell r="A145" t="str">
            <v>E20</v>
          </cell>
          <cell r="B145" t="str">
            <v>ASSISTENZA DOMICILIARE E OSPEDALIERA</v>
          </cell>
        </row>
        <row r="146">
          <cell r="A146" t="str">
            <v>F01</v>
          </cell>
          <cell r="B146" t="str">
            <v>ASSOCIAZIONI ARTIGIANI</v>
          </cell>
        </row>
        <row r="147">
          <cell r="A147" t="str">
            <v>C96</v>
          </cell>
          <cell r="B147" t="str">
            <v>ASSOCIAZIONI ARTISTICHE CULTURALI E AMBIENTALISTE</v>
          </cell>
        </row>
        <row r="148">
          <cell r="A148" t="str">
            <v>F02</v>
          </cell>
          <cell r="B148" t="str">
            <v>ASSOCIAZIONI COMMERCIANTI</v>
          </cell>
        </row>
        <row r="149">
          <cell r="A149" t="str">
            <v>C97</v>
          </cell>
          <cell r="B149" t="str">
            <v>ASSOCIAZIONI D ARMA E REDUCI</v>
          </cell>
        </row>
        <row r="150">
          <cell r="A150" t="str">
            <v>F00</v>
          </cell>
          <cell r="B150" t="str">
            <v>ASSOCIAZIONI DI CATEGORIA VARIE</v>
          </cell>
        </row>
        <row r="151">
          <cell r="A151" t="str">
            <v>C98</v>
          </cell>
          <cell r="B151" t="str">
            <v>ASSOCIAZIONI DI VOLONTARIATO PREVENZIONE E SALUTE</v>
          </cell>
        </row>
        <row r="152">
          <cell r="A152" t="str">
            <v>D02</v>
          </cell>
          <cell r="B152" t="str">
            <v>ASSOCIAZIONI E FEDERAZIONI SPORTIVE</v>
          </cell>
        </row>
        <row r="153">
          <cell r="A153" t="str">
            <v>D00</v>
          </cell>
          <cell r="B153" t="str">
            <v>ASSOCIAZIONI ED ENTI DI PUBBLICO INTERESSE</v>
          </cell>
        </row>
        <row r="154">
          <cell r="A154" t="str">
            <v>D04</v>
          </cell>
          <cell r="B154" t="str">
            <v>ASSOCIAZIONI ED ENTI RELIGIOSI</v>
          </cell>
        </row>
        <row r="155">
          <cell r="A155" t="str">
            <v>F03</v>
          </cell>
          <cell r="B155" t="str">
            <v>ASSOCIAZIONI INDUSTRIALI</v>
          </cell>
        </row>
        <row r="156">
          <cell r="A156" t="str">
            <v>D03</v>
          </cell>
          <cell r="B156" t="str">
            <v>ASSOCIAZIONI MOVIMENTI E PARTITI POLITICI</v>
          </cell>
        </row>
        <row r="157">
          <cell r="A157" t="str">
            <v>D01</v>
          </cell>
          <cell r="B157" t="str">
            <v>ASSOCIAZIONI SINDACALI</v>
          </cell>
        </row>
        <row r="158">
          <cell r="A158" t="str">
            <v>A54</v>
          </cell>
          <cell r="B158" t="str">
            <v>ASTROLOGIA E ARTI OCCULTE</v>
          </cell>
        </row>
        <row r="159">
          <cell r="A159" t="str">
            <v>N12</v>
          </cell>
          <cell r="B159" t="str">
            <v>ASTUCCI E CUSTODIE</v>
          </cell>
        </row>
        <row r="160">
          <cell r="A160" t="str">
            <v>N13</v>
          </cell>
          <cell r="B160" t="str">
            <v>ATOMIZZATORI NEBULIZZATORI E SPRUZZATORI</v>
          </cell>
        </row>
        <row r="161">
          <cell r="A161" t="str">
            <v>M70</v>
          </cell>
          <cell r="B161" t="str">
            <v>ATTREZZATURE MACCHINARI E ACCESSORI D OCCASIONE</v>
          </cell>
        </row>
        <row r="162">
          <cell r="A162" t="str">
            <v>N14</v>
          </cell>
          <cell r="B162" t="str">
            <v>ATTREZZATURE MECCANICHE E MACCHINE SPECIALI</v>
          </cell>
        </row>
        <row r="163">
          <cell r="A163" t="str">
            <v>N16</v>
          </cell>
          <cell r="B163" t="str">
            <v>AUDIOVISIVI APPARECCHI E IMPIANTI</v>
          </cell>
        </row>
        <row r="164">
          <cell r="A164" t="str">
            <v>N17</v>
          </cell>
          <cell r="B164" t="str">
            <v>AUDIOVISIVI E MULTIMEDIALI MASTER E DUPLICAZIONE</v>
          </cell>
        </row>
        <row r="165">
          <cell r="A165" t="str">
            <v>X81</v>
          </cell>
          <cell r="B165" t="str">
            <v>AUTO RICAMBI E ACCESSORI PRODUTTORI E GROSSISTI</v>
          </cell>
        </row>
        <row r="166">
          <cell r="A166" t="str">
            <v>H82</v>
          </cell>
          <cell r="B166" t="str">
            <v>AUTO RICAMBI E ACCESSORI VENDITA</v>
          </cell>
        </row>
        <row r="167">
          <cell r="A167" t="str">
            <v>N20</v>
          </cell>
          <cell r="B167" t="str">
            <v>AUTOBETONIERE E BETONIERE</v>
          </cell>
        </row>
        <row r="168">
          <cell r="A168" t="str">
            <v>N21</v>
          </cell>
          <cell r="B168" t="str">
            <v>AUTOCLAVI</v>
          </cell>
        </row>
        <row r="169">
          <cell r="A169" t="str">
            <v>A57</v>
          </cell>
          <cell r="B169" t="str">
            <v>AUTODEMOLIZIONI</v>
          </cell>
        </row>
        <row r="170">
          <cell r="A170" t="str">
            <v>A64</v>
          </cell>
          <cell r="B170" t="str">
            <v>AUTOFFICINE</v>
          </cell>
        </row>
        <row r="171">
          <cell r="A171" t="str">
            <v>R37</v>
          </cell>
          <cell r="B171" t="str">
            <v>AUTOFFICINE AUTOLAVAGGI E STAZIONI DI SERVIZIO ATTREZZATURE E FORNITURE</v>
          </cell>
        </row>
        <row r="172">
          <cell r="A172" t="str">
            <v>N22</v>
          </cell>
          <cell r="B172" t="str">
            <v>AUTOGRU COSTRUZIONE E COMMERCIO</v>
          </cell>
        </row>
        <row r="173">
          <cell r="A173" t="str">
            <v>N23</v>
          </cell>
          <cell r="B173" t="str">
            <v>AUTOGRU NOLEGGIO</v>
          </cell>
        </row>
        <row r="174">
          <cell r="A174" t="str">
            <v>A58</v>
          </cell>
          <cell r="B174" t="str">
            <v>AUTOLAVAGGIO</v>
          </cell>
        </row>
        <row r="175">
          <cell r="A175" t="str">
            <v>N24</v>
          </cell>
          <cell r="B175" t="str">
            <v>AUTOMATISMI ELETTRICI ELETTRONICI E PNEUMATICI</v>
          </cell>
        </row>
        <row r="176">
          <cell r="A176" t="str">
            <v>N25</v>
          </cell>
          <cell r="B176" t="str">
            <v>AUTOMAZIONE E ROBOTICA APPARECCHIATURE E COMPONENTI</v>
          </cell>
        </row>
        <row r="177">
          <cell r="A177" t="str">
            <v>A59</v>
          </cell>
          <cell r="B177" t="str">
            <v>AUTOMOBILI CONCESSIONARI E RIVENDITORI</v>
          </cell>
        </row>
        <row r="178">
          <cell r="A178" t="str">
            <v>A65</v>
          </cell>
          <cell r="B178" t="str">
            <v>AUTOMOBILI ELABORAZIONI</v>
          </cell>
        </row>
        <row r="179">
          <cell r="A179" t="str">
            <v>N26</v>
          </cell>
          <cell r="B179" t="str">
            <v>AUTOMOBILI FUORISTRADA E VEICOLI COMMERCIALI PRODUTTORI</v>
          </cell>
        </row>
        <row r="180">
          <cell r="A180" t="str">
            <v>E45</v>
          </cell>
          <cell r="B180" t="str">
            <v>AUTOMOBILI SENZA PATENTE</v>
          </cell>
        </row>
        <row r="181">
          <cell r="A181" t="str">
            <v>H60</v>
          </cell>
          <cell r="B181" t="str">
            <v>AUTOMOBILI USATE</v>
          </cell>
        </row>
        <row r="182">
          <cell r="A182" t="str">
            <v>E21</v>
          </cell>
          <cell r="B182" t="str">
            <v>AUTONOLEGGIO CON AUTISTA</v>
          </cell>
        </row>
        <row r="183">
          <cell r="A183" t="str">
            <v>A60</v>
          </cell>
          <cell r="B183" t="str">
            <v>AUTONOLEGGIO SENZA AUTISTA</v>
          </cell>
        </row>
        <row r="184">
          <cell r="A184" t="str">
            <v>N27</v>
          </cell>
          <cell r="B184" t="str">
            <v>AUTORADIO PRODUTTORI E GROSSISTI</v>
          </cell>
        </row>
        <row r="185">
          <cell r="A185" t="str">
            <v>A66</v>
          </cell>
          <cell r="B185" t="str">
            <v>AUTORADIO VENDITA E INSTALLAZIONE</v>
          </cell>
        </row>
        <row r="186">
          <cell r="A186" t="str">
            <v>A71</v>
          </cell>
          <cell r="B186" t="str">
            <v>AUTOSCUOLE</v>
          </cell>
        </row>
        <row r="187">
          <cell r="A187" t="str">
            <v>D05</v>
          </cell>
          <cell r="B187" t="str">
            <v>AUTOSOCCORSO</v>
          </cell>
        </row>
        <row r="188">
          <cell r="A188" t="str">
            <v>D06</v>
          </cell>
          <cell r="B188" t="str">
            <v>AUTOSTRADE STRADE TRAFORI E AUTOPORTI</v>
          </cell>
        </row>
        <row r="189">
          <cell r="A189" t="str">
            <v>N29</v>
          </cell>
          <cell r="B189" t="str">
            <v>AUTOVEICOLI COMMERCIALI VENDITA E ASSISTENZA</v>
          </cell>
        </row>
        <row r="190">
          <cell r="A190" t="str">
            <v>N30</v>
          </cell>
          <cell r="B190" t="str">
            <v>AUTOVEICOLI ELETTRICI</v>
          </cell>
        </row>
        <row r="191">
          <cell r="A191" t="str">
            <v>X13</v>
          </cell>
          <cell r="B191" t="str">
            <v>AUTOVEICOLI INDUSTRIALI E AUTOBUS RIPARAZIONE</v>
          </cell>
        </row>
        <row r="192">
          <cell r="A192" t="str">
            <v>N31</v>
          </cell>
          <cell r="B192" t="str">
            <v>AUTOVEICOLI INDUSTRIALI E PER TRASPORTO PUBBLICO</v>
          </cell>
        </row>
        <row r="193">
          <cell r="A193" t="str">
            <v>T05</v>
          </cell>
          <cell r="B193" t="str">
            <v>AVICOLTURA IMPIANTI</v>
          </cell>
        </row>
        <row r="194">
          <cell r="A194" t="str">
            <v>N33</v>
          </cell>
          <cell r="B194" t="str">
            <v>AVVISATORI ACUSTICI E LUMINOSI</v>
          </cell>
        </row>
        <row r="195">
          <cell r="A195" t="str">
            <v>A72</v>
          </cell>
          <cell r="B195" t="str">
            <v>AVVOCATI</v>
          </cell>
        </row>
        <row r="196">
          <cell r="A196" t="str">
            <v>H36</v>
          </cell>
          <cell r="B196" t="str">
            <v>AVVOCATI - MATRIMONIALISTI</v>
          </cell>
        </row>
        <row r="197">
          <cell r="A197" t="str">
            <v>N34</v>
          </cell>
          <cell r="B197" t="str">
            <v>AVVOLGIMENTI ELETTRICI</v>
          </cell>
        </row>
        <row r="198">
          <cell r="A198" t="str">
            <v>N35</v>
          </cell>
          <cell r="B198" t="str">
            <v>AZIENDE AGRICOLE E ZOOTECNICHE</v>
          </cell>
        </row>
        <row r="199">
          <cell r="A199" t="str">
            <v>C90</v>
          </cell>
          <cell r="B199" t="str">
            <v>AZIENDE E UNITA SANITARIE LOCALI E OSPEDALI</v>
          </cell>
        </row>
        <row r="200">
          <cell r="A200" t="str">
            <v>G74</v>
          </cell>
          <cell r="B200" t="str">
            <v>BABY SITTER</v>
          </cell>
        </row>
        <row r="201">
          <cell r="A201" t="str">
            <v>N36</v>
          </cell>
          <cell r="B201" t="str">
            <v>BAGNO ACCESSORI E MOBILI PRODUTTORI E GROSSISTI</v>
          </cell>
        </row>
        <row r="202">
          <cell r="A202" t="str">
            <v>C09</v>
          </cell>
          <cell r="B202" t="str">
            <v>BAGNO MOBILI E IDROSANITARI VENDITA</v>
          </cell>
        </row>
        <row r="203">
          <cell r="A203" t="str">
            <v>N37</v>
          </cell>
          <cell r="B203" t="str">
            <v>BANCHE DI MEDIOCREDITO BANCHE D AFFARI E MERCHANT BANK</v>
          </cell>
        </row>
        <row r="204">
          <cell r="A204" t="str">
            <v>A74</v>
          </cell>
          <cell r="B204" t="str">
            <v>BANCHE ED ISTITUTI DI CREDITO</v>
          </cell>
        </row>
        <row r="205">
          <cell r="A205" t="str">
            <v>N38</v>
          </cell>
          <cell r="B205" t="str">
            <v>BANCHI LAVORO PROVA E CONTROLLO</v>
          </cell>
        </row>
        <row r="206">
          <cell r="A206" t="str">
            <v>N39</v>
          </cell>
          <cell r="B206" t="str">
            <v>BANDIERE E STENDARDI PRODUTTORI</v>
          </cell>
        </row>
        <row r="207">
          <cell r="A207" t="str">
            <v>G61</v>
          </cell>
          <cell r="B207" t="str">
            <v>BAR E CAFFE</v>
          </cell>
        </row>
        <row r="208">
          <cell r="A208" t="str">
            <v>N40</v>
          </cell>
          <cell r="B208" t="str">
            <v>BARCHE E GOMMONI PNEUMATICI PRODUTTORI</v>
          </cell>
        </row>
        <row r="209">
          <cell r="A209" t="str">
            <v>N41</v>
          </cell>
          <cell r="B209" t="str">
            <v>BATTERIE ACCUMULATORI E PILE PRODUTTORI E GROSSISTI</v>
          </cell>
        </row>
        <row r="210">
          <cell r="A210" t="str">
            <v>X14</v>
          </cell>
          <cell r="B210" t="str">
            <v>BEAUTY CASE PRODUTTORI</v>
          </cell>
        </row>
        <row r="211">
          <cell r="A211" t="str">
            <v>G78</v>
          </cell>
          <cell r="B211" t="str">
            <v>BED E BREAKFAST</v>
          </cell>
        </row>
        <row r="212">
          <cell r="A212" t="str">
            <v>O76</v>
          </cell>
          <cell r="B212" t="str">
            <v>BENI CULTURALI ARCHEOLOGICI E MUSEALI SERVIZI DI PROMOZIONE E CONSULENZA</v>
          </cell>
        </row>
        <row r="213">
          <cell r="A213" t="str">
            <v>M82</v>
          </cell>
          <cell r="B213" t="str">
            <v>BESTIAME ALLEVAMENTO E IMPORTAZIONE</v>
          </cell>
        </row>
        <row r="214">
          <cell r="A214" t="str">
            <v>N42</v>
          </cell>
          <cell r="B214" t="str">
            <v>BIANCHERIA INTIMA PRODUTTORI E GROSSISTI</v>
          </cell>
        </row>
        <row r="215">
          <cell r="A215" t="str">
            <v>N43</v>
          </cell>
          <cell r="B215" t="str">
            <v>BIANCHERIA PER ALBERGHI E COMUNITA</v>
          </cell>
        </row>
        <row r="216">
          <cell r="A216" t="str">
            <v>N44</v>
          </cell>
          <cell r="B216" t="str">
            <v>BIANCHERIA PER LA CASA PRODUTTORI E GROSSISTI</v>
          </cell>
        </row>
        <row r="217">
          <cell r="A217" t="str">
            <v>A77</v>
          </cell>
          <cell r="B217" t="str">
            <v>BIANCHERIA PER LA CASA VENDITA</v>
          </cell>
        </row>
        <row r="218">
          <cell r="A218" t="str">
            <v>E69</v>
          </cell>
          <cell r="B218" t="str">
            <v>BIBLIOTECHE</v>
          </cell>
        </row>
        <row r="219">
          <cell r="A219" t="str">
            <v>N45</v>
          </cell>
          <cell r="B219" t="str">
            <v>BICCHIERI POSATE E PIATTI USA E GETTA PRODUTTORI E GROSSISTI</v>
          </cell>
        </row>
        <row r="220">
          <cell r="A220" t="str">
            <v>X00</v>
          </cell>
          <cell r="B220" t="str">
            <v>BICICLETTE E ACCESSORI PRODUTTORI E GROSSISTI</v>
          </cell>
        </row>
        <row r="221">
          <cell r="A221" t="str">
            <v>A78</v>
          </cell>
          <cell r="B221" t="str">
            <v>BICICLETTE E ACCESSORI VENDITA E ASSISTENZA</v>
          </cell>
        </row>
        <row r="222">
          <cell r="A222" t="str">
            <v>N46</v>
          </cell>
          <cell r="B222" t="str">
            <v>BIGIOTTERIA E CHINCAGLIERIA PRODUTTORI E GROSSISTI</v>
          </cell>
        </row>
        <row r="223">
          <cell r="A223" t="str">
            <v>A79</v>
          </cell>
          <cell r="B223" t="str">
            <v>BIGIOTTERIA VENDITA</v>
          </cell>
        </row>
        <row r="224">
          <cell r="A224" t="str">
            <v>M84</v>
          </cell>
          <cell r="B224" t="str">
            <v>BIGLIETTI MACCHINE DISTRIBUTRICI E SISTEMI</v>
          </cell>
        </row>
        <row r="225">
          <cell r="A225" t="str">
            <v>N47</v>
          </cell>
          <cell r="B225" t="str">
            <v>BILANCE BILICI E BASCULE</v>
          </cell>
        </row>
        <row r="226">
          <cell r="A226" t="str">
            <v>N48</v>
          </cell>
          <cell r="B226" t="str">
            <v>BILIARDI E ACCESSORI PRODUTTORI</v>
          </cell>
        </row>
        <row r="227">
          <cell r="A227" t="str">
            <v>A81</v>
          </cell>
          <cell r="B227" t="str">
            <v>BILIARDI E BILIARDINI NOLEGGIO E VENDITA</v>
          </cell>
        </row>
        <row r="228">
          <cell r="A228" t="str">
            <v>N49</v>
          </cell>
          <cell r="B228" t="str">
            <v>BIOTECNOLOGIE</v>
          </cell>
        </row>
        <row r="229">
          <cell r="A229" t="str">
            <v>N50</v>
          </cell>
          <cell r="B229" t="str">
            <v>BIRRA PRODUTTORI E GROSSISTI</v>
          </cell>
        </row>
        <row r="230">
          <cell r="A230" t="str">
            <v>H04</v>
          </cell>
          <cell r="B230" t="str">
            <v>BIRRERIE E PUB</v>
          </cell>
        </row>
        <row r="231">
          <cell r="A231" t="str">
            <v>N51</v>
          </cell>
          <cell r="B231" t="str">
            <v>BISCOTTI E PASTICCERIA SECCA PRODUTTORI E GROSSISTI</v>
          </cell>
        </row>
        <row r="232">
          <cell r="A232" t="str">
            <v>N52</v>
          </cell>
          <cell r="B232" t="str">
            <v>BOBINATRICI</v>
          </cell>
        </row>
        <row r="233">
          <cell r="A233" t="str">
            <v>N53</v>
          </cell>
          <cell r="B233" t="str">
            <v>BOBINE</v>
          </cell>
        </row>
        <row r="234">
          <cell r="A234" t="str">
            <v>N54</v>
          </cell>
          <cell r="B234" t="str">
            <v>BOMBOLE METALLICHE</v>
          </cell>
        </row>
        <row r="235">
          <cell r="A235" t="str">
            <v>N55</v>
          </cell>
          <cell r="B235" t="str">
            <v>BOMBONIERE PRODUTTORI E GROSSISTI</v>
          </cell>
        </row>
        <row r="236">
          <cell r="A236" t="str">
            <v>A83</v>
          </cell>
          <cell r="B236" t="str">
            <v>BOMBONIERE VENDITA</v>
          </cell>
        </row>
        <row r="237">
          <cell r="A237" t="str">
            <v>N56</v>
          </cell>
          <cell r="B237" t="str">
            <v>BOTTI BARILI E TINI</v>
          </cell>
        </row>
        <row r="238">
          <cell r="A238" t="str">
            <v>N57</v>
          </cell>
          <cell r="B238" t="str">
            <v>BOTTIGLIE E DAMIGIANE</v>
          </cell>
        </row>
        <row r="239">
          <cell r="A239" t="str">
            <v>N58</v>
          </cell>
          <cell r="B239" t="str">
            <v>BOTTONI PRODUTTORI E GROSSISTI</v>
          </cell>
        </row>
        <row r="240">
          <cell r="A240" t="str">
            <v>T06</v>
          </cell>
          <cell r="B240" t="str">
            <v>BOTTONIFICI MACCHINE E FORNITURE</v>
          </cell>
        </row>
        <row r="241">
          <cell r="A241" t="str">
            <v>A04</v>
          </cell>
          <cell r="B241" t="str">
            <v>BOUTIQUE E PRÊT-À-PORTER</v>
          </cell>
        </row>
        <row r="242">
          <cell r="A242" t="str">
            <v>N60</v>
          </cell>
          <cell r="B242" t="str">
            <v>BRANDE E BRANDINE</v>
          </cell>
        </row>
        <row r="243">
          <cell r="A243" t="str">
            <v>N61</v>
          </cell>
          <cell r="B243" t="str">
            <v>BREVETTI E MARCHI DI FABBRICA</v>
          </cell>
        </row>
        <row r="244">
          <cell r="A244" t="str">
            <v>N62</v>
          </cell>
          <cell r="B244" t="str">
            <v>BRICOLAGE ARTICOLI PRODUTTORI E GROSSISTI</v>
          </cell>
        </row>
        <row r="245">
          <cell r="A245" t="str">
            <v>A84</v>
          </cell>
          <cell r="B245" t="str">
            <v>BRICOLAGE E FAI DA TE VENDITA</v>
          </cell>
        </row>
        <row r="246">
          <cell r="A246" t="str">
            <v>C47</v>
          </cell>
          <cell r="B246" t="str">
            <v>BROCANTAGE E MODERNARIATO</v>
          </cell>
        </row>
        <row r="247">
          <cell r="A247" t="str">
            <v>N63</v>
          </cell>
          <cell r="B247" t="str">
            <v>BROCCE E BROCCIATURA</v>
          </cell>
        </row>
        <row r="248">
          <cell r="A248" t="str">
            <v>N64</v>
          </cell>
          <cell r="B248" t="str">
            <v>BROKER E CONSULENTI DI ASSICURAZIONI</v>
          </cell>
        </row>
        <row r="249">
          <cell r="A249" t="str">
            <v>N65</v>
          </cell>
          <cell r="B249" t="str">
            <v>BRONZINE E BOCCOLE</v>
          </cell>
        </row>
        <row r="250">
          <cell r="A250" t="str">
            <v>N67</v>
          </cell>
          <cell r="B250" t="str">
            <v>BUDELLA</v>
          </cell>
        </row>
        <row r="251">
          <cell r="A251" t="str">
            <v>N68</v>
          </cell>
          <cell r="B251" t="str">
            <v>BUSTE E SACCHETTI</v>
          </cell>
        </row>
        <row r="252">
          <cell r="A252" t="str">
            <v>N69</v>
          </cell>
          <cell r="B252" t="str">
            <v>BUYING OFFICES E SOCIETA DI TRADING</v>
          </cell>
        </row>
        <row r="253">
          <cell r="A253" t="str">
            <v>N70</v>
          </cell>
          <cell r="B253" t="str">
            <v>CABINE ELETTRICHE DI TRASFORMAZIONE E COMANDO</v>
          </cell>
        </row>
        <row r="254">
          <cell r="A254" t="str">
            <v>N71</v>
          </cell>
          <cell r="B254" t="str">
            <v>CABINE PER VERNICIATURE INDUSTRIALI</v>
          </cell>
        </row>
        <row r="255">
          <cell r="A255" t="str">
            <v>M33</v>
          </cell>
          <cell r="B255" t="str">
            <v>CACCIA E PESCA ARTICOLI PRODUTTORI E GROSSISTI</v>
          </cell>
        </row>
        <row r="256">
          <cell r="A256" t="str">
            <v>A86</v>
          </cell>
          <cell r="B256" t="str">
            <v>CACCIA E PESCA ARTICOLI VENDITA</v>
          </cell>
        </row>
        <row r="257">
          <cell r="A257" t="str">
            <v>H74</v>
          </cell>
          <cell r="B257" t="str">
            <v>CAF CENTRI</v>
          </cell>
        </row>
        <row r="258">
          <cell r="A258" t="str">
            <v>N72</v>
          </cell>
          <cell r="B258" t="str">
            <v>CAFFE TORREFAZIONE E IMPORTAZIONE</v>
          </cell>
        </row>
        <row r="259">
          <cell r="A259" t="str">
            <v>N73</v>
          </cell>
          <cell r="B259" t="str">
            <v>CALAMITE E MAGNETI PERMANENTI</v>
          </cell>
        </row>
        <row r="260">
          <cell r="A260" t="str">
            <v>P40</v>
          </cell>
          <cell r="B260" t="str">
            <v>CALCESTRUZZO CENTRALI E POMPE</v>
          </cell>
        </row>
        <row r="261">
          <cell r="A261" t="str">
            <v>N74</v>
          </cell>
          <cell r="B261" t="str">
            <v>CALDAIE E BRUCIATORI PRODUTTORI E GROSSISTI</v>
          </cell>
        </row>
        <row r="262">
          <cell r="A262" t="str">
            <v>A85</v>
          </cell>
          <cell r="B262" t="str">
            <v>CALDAIE E SCALDABAGNI VENDITA E INSTALLAZIONE</v>
          </cell>
        </row>
        <row r="263">
          <cell r="A263" t="str">
            <v>N75</v>
          </cell>
          <cell r="B263" t="str">
            <v>CALIBRI</v>
          </cell>
        </row>
        <row r="264">
          <cell r="A264" t="str">
            <v>N76</v>
          </cell>
          <cell r="B264" t="str">
            <v>CALZATURE PRODUTTORI E GROSSISTI</v>
          </cell>
        </row>
        <row r="265">
          <cell r="A265" t="str">
            <v>A87</v>
          </cell>
          <cell r="B265" t="str">
            <v>CALZATURE VENDITA</v>
          </cell>
        </row>
        <row r="266">
          <cell r="A266" t="str">
            <v>R38</v>
          </cell>
          <cell r="B266" t="str">
            <v>CALZATURIFICI FORNITURE</v>
          </cell>
        </row>
        <row r="267">
          <cell r="A267" t="str">
            <v>T07</v>
          </cell>
          <cell r="B267" t="str">
            <v>CALZATURIFICI MACCHINE E IMPIANTI</v>
          </cell>
        </row>
        <row r="268">
          <cell r="A268" t="str">
            <v>M85</v>
          </cell>
          <cell r="B268" t="str">
            <v>CALZE E CAMICIE CONFEZIONAMENTO CONTO TERZI</v>
          </cell>
        </row>
        <row r="269">
          <cell r="A269" t="str">
            <v>N77</v>
          </cell>
          <cell r="B269" t="str">
            <v>CALZE E COLLANT PRODUTTORI E GROSSISTI</v>
          </cell>
        </row>
        <row r="270">
          <cell r="A270" t="str">
            <v>T08</v>
          </cell>
          <cell r="B270" t="str">
            <v>CALZIFICI MACCHINE E IMPIANTI</v>
          </cell>
        </row>
        <row r="271">
          <cell r="A271" t="str">
            <v>A88</v>
          </cell>
          <cell r="B271" t="str">
            <v>CALZOLAI</v>
          </cell>
        </row>
        <row r="272">
          <cell r="A272" t="str">
            <v>A89</v>
          </cell>
          <cell r="B272" t="str">
            <v>CAMBIO VALUTE</v>
          </cell>
        </row>
        <row r="273">
          <cell r="A273" t="str">
            <v>D08</v>
          </cell>
          <cell r="B273" t="str">
            <v>CAMERE DI COMMERCIO</v>
          </cell>
        </row>
        <row r="274">
          <cell r="A274" t="str">
            <v>N78</v>
          </cell>
          <cell r="B274" t="str">
            <v>CAMICERIE</v>
          </cell>
        </row>
        <row r="275">
          <cell r="A275" t="str">
            <v>N79</v>
          </cell>
          <cell r="B275" t="str">
            <v>CAMINETTI E BARBECUE PRODUTTORI E GROSSISTI</v>
          </cell>
        </row>
        <row r="276">
          <cell r="A276" t="str">
            <v>A90</v>
          </cell>
          <cell r="B276" t="str">
            <v>CAMINETTI E BARBECUE VENDITA</v>
          </cell>
        </row>
        <row r="277">
          <cell r="A277" t="str">
            <v>X52</v>
          </cell>
          <cell r="B277" t="str">
            <v>CAMINI INDUSTRIALI E CIVILI</v>
          </cell>
        </row>
        <row r="278">
          <cell r="A278" t="str">
            <v>N80</v>
          </cell>
          <cell r="B278" t="str">
            <v>CAMPANE</v>
          </cell>
        </row>
        <row r="279">
          <cell r="A279" t="str">
            <v>A91</v>
          </cell>
          <cell r="B279" t="str">
            <v>CAMPEGGI OSTELLI RIFUGI ALPINI</v>
          </cell>
        </row>
        <row r="280">
          <cell r="A280" t="str">
            <v>N81</v>
          </cell>
          <cell r="B280" t="str">
            <v>CAMPEGGIO ATTREZZATURE PRODUTTORI E GROSSISTI</v>
          </cell>
        </row>
        <row r="281">
          <cell r="A281" t="str">
            <v>N82</v>
          </cell>
          <cell r="B281" t="str">
            <v>CAMPER E ROULOTTE PRODUTTORI</v>
          </cell>
        </row>
        <row r="282">
          <cell r="A282" t="str">
            <v>A92</v>
          </cell>
          <cell r="B282" t="str">
            <v>CAMPER E ROULOTTE VENDITA</v>
          </cell>
        </row>
        <row r="283">
          <cell r="A283" t="str">
            <v>X15</v>
          </cell>
          <cell r="B283" t="str">
            <v>CAMPIONARI</v>
          </cell>
        </row>
        <row r="284">
          <cell r="A284" t="str">
            <v>N83</v>
          </cell>
          <cell r="B284" t="str">
            <v>CANAPA FILATI E TESSUTI</v>
          </cell>
        </row>
        <row r="285">
          <cell r="A285" t="str">
            <v>N84</v>
          </cell>
          <cell r="B285" t="str">
            <v>CANCELLERIA E CARTOLERIA ARTICOLI</v>
          </cell>
        </row>
        <row r="286">
          <cell r="A286" t="str">
            <v>U31</v>
          </cell>
          <cell r="B286" t="str">
            <v>CANCELLI E PORTE APPARECCHIATURE PER MOTORIZZAZIONE</v>
          </cell>
        </row>
        <row r="287">
          <cell r="A287" t="str">
            <v>X53</v>
          </cell>
          <cell r="B287" t="str">
            <v>CANCELLI E PORTONI AUTOMATICI PRODUTTORI</v>
          </cell>
        </row>
        <row r="288">
          <cell r="A288" t="str">
            <v>A93</v>
          </cell>
          <cell r="B288" t="str">
            <v>CANCELLI E PORTONI AUTOMATICI VENDITA E INSTALLAZIONE</v>
          </cell>
        </row>
        <row r="289">
          <cell r="A289" t="str">
            <v>E46</v>
          </cell>
          <cell r="B289" t="str">
            <v>CANDELE DECORATIVE</v>
          </cell>
        </row>
        <row r="290">
          <cell r="A290" t="str">
            <v>N85</v>
          </cell>
          <cell r="B290" t="str">
            <v>CANDELE TORCE E FIACCOLE</v>
          </cell>
        </row>
        <row r="291">
          <cell r="A291" t="str">
            <v>N87</v>
          </cell>
          <cell r="B291" t="str">
            <v>CANTIERI NAVALI</v>
          </cell>
        </row>
        <row r="292">
          <cell r="A292" t="str">
            <v>E16</v>
          </cell>
          <cell r="B292" t="str">
            <v>CANTINE SOCIALI</v>
          </cell>
        </row>
        <row r="293">
          <cell r="A293" t="str">
            <v>N88</v>
          </cell>
          <cell r="B293" t="str">
            <v>CAPANNONI E TETTOIE</v>
          </cell>
        </row>
        <row r="294">
          <cell r="A294" t="str">
            <v>N89</v>
          </cell>
          <cell r="B294" t="str">
            <v>CAPICORDA E TERMINALI</v>
          </cell>
        </row>
        <row r="295">
          <cell r="A295" t="str">
            <v>N90</v>
          </cell>
          <cell r="B295" t="str">
            <v>CAPPE PER CUCINE E LABORATORI</v>
          </cell>
        </row>
        <row r="296">
          <cell r="A296" t="str">
            <v>N91</v>
          </cell>
          <cell r="B296" t="str">
            <v>CAPPELLI SIGNORA PRODUTTORI E GROSSISTI</v>
          </cell>
        </row>
        <row r="297">
          <cell r="A297" t="str">
            <v>N92</v>
          </cell>
          <cell r="B297" t="str">
            <v>CAPPELLI UOMO E BAMBINO PRODUTTORI E GROSSISTI</v>
          </cell>
        </row>
        <row r="298">
          <cell r="A298" t="str">
            <v>R39</v>
          </cell>
          <cell r="B298" t="str">
            <v>CAPPELLIFICI E MODISTERIE FORNITURE</v>
          </cell>
        </row>
        <row r="299">
          <cell r="A299" t="str">
            <v>N93</v>
          </cell>
          <cell r="B299" t="str">
            <v>CAPSULE</v>
          </cell>
        </row>
        <row r="300">
          <cell r="A300" t="str">
            <v>D47</v>
          </cell>
          <cell r="B300" t="str">
            <v>CARABINIERI</v>
          </cell>
        </row>
        <row r="301">
          <cell r="A301" t="str">
            <v>N94</v>
          </cell>
          <cell r="B301" t="str">
            <v>CARATTERI TRASFERIBILI E ADESIVI</v>
          </cell>
        </row>
        <row r="302">
          <cell r="A302" t="str">
            <v>X65</v>
          </cell>
          <cell r="B302" t="str">
            <v>CARBONATI DI CALCIO PRODUZIONE E LAVORAZIONE</v>
          </cell>
        </row>
        <row r="303">
          <cell r="A303" t="str">
            <v>P00</v>
          </cell>
          <cell r="B303" t="str">
            <v>CARBONI</v>
          </cell>
        </row>
        <row r="304">
          <cell r="A304" t="str">
            <v>O06</v>
          </cell>
          <cell r="B304" t="str">
            <v>CARBONI ATTIVI</v>
          </cell>
        </row>
        <row r="305">
          <cell r="A305" t="str">
            <v>P02</v>
          </cell>
          <cell r="B305" t="str">
            <v>CARBURANTI</v>
          </cell>
        </row>
        <row r="306">
          <cell r="A306" t="str">
            <v>P03</v>
          </cell>
          <cell r="B306" t="str">
            <v>CARBURATORI</v>
          </cell>
        </row>
        <row r="307">
          <cell r="A307" t="str">
            <v>D09</v>
          </cell>
          <cell r="B307" t="str">
            <v>CARCERI E ISTITUTI DI PENA</v>
          </cell>
        </row>
        <row r="308">
          <cell r="A308" t="str">
            <v>P04</v>
          </cell>
          <cell r="B308" t="str">
            <v>CARICA BATTERIE E RADDRIZZATORI DI CORRENTE</v>
          </cell>
        </row>
        <row r="309">
          <cell r="A309" t="str">
            <v>P05</v>
          </cell>
          <cell r="B309" t="str">
            <v>CARNI FRESCHE E CONGELATE PRODUTTORI E GROSSISTI</v>
          </cell>
        </row>
        <row r="310">
          <cell r="A310" t="str">
            <v>P07</v>
          </cell>
          <cell r="B310" t="str">
            <v>CARPENTERIE LEGNO</v>
          </cell>
        </row>
        <row r="311">
          <cell r="A311" t="str">
            <v>P06</v>
          </cell>
          <cell r="B311" t="str">
            <v>CARPENTERIE METALLICHE E MECCANICHE</v>
          </cell>
        </row>
        <row r="312">
          <cell r="A312" t="str">
            <v>P08</v>
          </cell>
          <cell r="B312" t="str">
            <v>CARRELLI E CESTELLI PER SUPERMERCATI</v>
          </cell>
        </row>
        <row r="313">
          <cell r="A313" t="str">
            <v>P09</v>
          </cell>
          <cell r="B313" t="str">
            <v>CARRELLI ELEVATORI E TRASPORTATORI COSTRUZIONE</v>
          </cell>
        </row>
        <row r="314">
          <cell r="A314" t="str">
            <v>X24</v>
          </cell>
          <cell r="B314" t="str">
            <v>CARRELLI ELEVATORI E TRASPORTATORI VENDITA E NOLEGGIO</v>
          </cell>
        </row>
        <row r="315">
          <cell r="A315" t="str">
            <v>P10</v>
          </cell>
          <cell r="B315" t="str">
            <v>CARRI E CARRIOLE</v>
          </cell>
        </row>
        <row r="316">
          <cell r="A316" t="str">
            <v>P11</v>
          </cell>
          <cell r="B316" t="str">
            <v>CARROZZELLE E POLTRONE PER DISABILI</v>
          </cell>
        </row>
        <row r="317">
          <cell r="A317" t="str">
            <v>P12</v>
          </cell>
          <cell r="B317" t="str">
            <v>CARROZZERIE AUTOVEICOLI INDUSTRIALI E SPECIALI</v>
          </cell>
        </row>
        <row r="318">
          <cell r="A318" t="str">
            <v>A67</v>
          </cell>
          <cell r="B318" t="str">
            <v>CARROZZERIE E VETRI AUTO</v>
          </cell>
        </row>
        <row r="319">
          <cell r="A319" t="str">
            <v>P13</v>
          </cell>
          <cell r="B319" t="str">
            <v>CARROZZINE E PASSEGGINI PRODUTTORI E GROSSISTI</v>
          </cell>
        </row>
        <row r="320">
          <cell r="A320" t="str">
            <v>M40</v>
          </cell>
          <cell r="B320" t="str">
            <v>CARTA AUTOADESIVA</v>
          </cell>
        </row>
        <row r="321">
          <cell r="A321" t="str">
            <v>P14</v>
          </cell>
          <cell r="B321" t="str">
            <v>CARTA CARTONE E CARTONE ONDULATO</v>
          </cell>
        </row>
        <row r="322">
          <cell r="A322" t="str">
            <v>P15</v>
          </cell>
          <cell r="B322" t="str">
            <v>CARTA DA MACERO</v>
          </cell>
        </row>
        <row r="323">
          <cell r="A323" t="str">
            <v>P16</v>
          </cell>
          <cell r="B323" t="str">
            <v>CARTA DA PARATI PRODUTTORI E GROSSISTI</v>
          </cell>
        </row>
        <row r="324">
          <cell r="A324" t="str">
            <v>P17</v>
          </cell>
          <cell r="B324" t="str">
            <v>CARTA DIAGRAMMATA E MILLIMETRATA</v>
          </cell>
        </row>
        <row r="325">
          <cell r="A325" t="str">
            <v>P18</v>
          </cell>
          <cell r="B325" t="str">
            <v>CARTA IMBALLO STAMPATA E DA INVOLGERE</v>
          </cell>
        </row>
        <row r="326">
          <cell r="A326" t="str">
            <v>P19</v>
          </cell>
          <cell r="B326" t="str">
            <v>CARTA IN ROTOLI PER UFFICIO</v>
          </cell>
        </row>
        <row r="327">
          <cell r="A327" t="str">
            <v>P20</v>
          </cell>
          <cell r="B327" t="str">
            <v>CARTA IN ROTOLI PER USO IGIENICO E DOMESTICO</v>
          </cell>
        </row>
        <row r="328">
          <cell r="A328" t="str">
            <v>P21</v>
          </cell>
          <cell r="B328" t="str">
            <v>CARTE DA GIOCO</v>
          </cell>
        </row>
        <row r="329">
          <cell r="A329" t="str">
            <v>P22</v>
          </cell>
          <cell r="B329" t="str">
            <v>CARTE DI IDENTIFICAZIONE DI CREDITO E BADGES PRODUTTORI</v>
          </cell>
        </row>
        <row r="330">
          <cell r="A330" t="str">
            <v>P23</v>
          </cell>
          <cell r="B330" t="str">
            <v>CARTE GEOGRAFICHE TOPOGRAFICHE E NAUTICHE</v>
          </cell>
        </row>
        <row r="331">
          <cell r="A331" t="str">
            <v>P24</v>
          </cell>
          <cell r="B331" t="str">
            <v>CARTE SENSIBILI</v>
          </cell>
        </row>
        <row r="332">
          <cell r="A332" t="str">
            <v>P25</v>
          </cell>
          <cell r="B332" t="str">
            <v>CARTE SPECIALI</v>
          </cell>
        </row>
        <row r="333">
          <cell r="A333" t="str">
            <v>T09</v>
          </cell>
          <cell r="B333" t="str">
            <v>CARTIERE E CARTOTECNICA MACCHINE E FORNITURE</v>
          </cell>
        </row>
        <row r="334">
          <cell r="A334" t="str">
            <v>A96</v>
          </cell>
          <cell r="B334" t="str">
            <v>CARTOLERIE</v>
          </cell>
        </row>
        <row r="335">
          <cell r="A335" t="str">
            <v>P26</v>
          </cell>
          <cell r="B335" t="str">
            <v>CARTOTECNICA</v>
          </cell>
        </row>
        <row r="336">
          <cell r="A336" t="str">
            <v>A47</v>
          </cell>
          <cell r="B336" t="str">
            <v>CASALINGHI E OGGETTI PER LA CASA</v>
          </cell>
        </row>
        <row r="337">
          <cell r="A337" t="str">
            <v>O96</v>
          </cell>
          <cell r="B337" t="str">
            <v>CASALINGHI PRODUTTORI E GROSSISTI</v>
          </cell>
        </row>
        <row r="338">
          <cell r="A338" t="str">
            <v>P27</v>
          </cell>
          <cell r="B338" t="str">
            <v>CASCAMI E RITAGLI TESSILI STRACCI</v>
          </cell>
        </row>
        <row r="339">
          <cell r="A339" t="str">
            <v>G87</v>
          </cell>
          <cell r="B339" t="str">
            <v>CASE DI CURA OSPEDALI E CLINICHE PRIVATE</v>
          </cell>
        </row>
        <row r="340">
          <cell r="A340" t="str">
            <v>D31</v>
          </cell>
          <cell r="B340" t="str">
            <v>CASE DI RIPOSO E RESIDENCE PER ANZIANI</v>
          </cell>
        </row>
        <row r="341">
          <cell r="A341" t="str">
            <v>P28</v>
          </cell>
          <cell r="B341" t="str">
            <v>CASE DISCOGRAFICHE</v>
          </cell>
        </row>
        <row r="342">
          <cell r="A342" t="str">
            <v>M86</v>
          </cell>
          <cell r="B342" t="str">
            <v>CASE EDITRICI MUSICALI</v>
          </cell>
        </row>
        <row r="343">
          <cell r="A343" t="str">
            <v>Z81</v>
          </cell>
          <cell r="B343" t="str">
            <v>CASH E CARRY</v>
          </cell>
        </row>
        <row r="344">
          <cell r="A344" t="str">
            <v>B00</v>
          </cell>
          <cell r="B344" t="str">
            <v>CASINO</v>
          </cell>
        </row>
        <row r="345">
          <cell r="A345" t="str">
            <v>P32</v>
          </cell>
          <cell r="B345" t="str">
            <v>CASSEFORTI E ARMADI BLINDATI</v>
          </cell>
        </row>
        <row r="346">
          <cell r="A346" t="str">
            <v>P31</v>
          </cell>
          <cell r="B346" t="str">
            <v>CASSETTE POSTALI E CASELLARI</v>
          </cell>
        </row>
        <row r="347">
          <cell r="A347" t="str">
            <v>P33</v>
          </cell>
          <cell r="B347" t="str">
            <v>CASSETTIERE</v>
          </cell>
        </row>
        <row r="348">
          <cell r="A348" t="str">
            <v>A16</v>
          </cell>
          <cell r="B348" t="str">
            <v>CASTING AGENZIE</v>
          </cell>
        </row>
        <row r="349">
          <cell r="A349" t="str">
            <v>P34</v>
          </cell>
          <cell r="B349" t="str">
            <v>CATENE A RULLI PER TRASMISSIONE</v>
          </cell>
        </row>
        <row r="350">
          <cell r="A350" t="str">
            <v>P35</v>
          </cell>
          <cell r="B350" t="str">
            <v>CATENE E PIGNONI</v>
          </cell>
        </row>
        <row r="351">
          <cell r="A351" t="str">
            <v>M81</v>
          </cell>
          <cell r="B351" t="str">
            <v>CATERING E BANQUETING ORGANIZZAZIONE</v>
          </cell>
        </row>
        <row r="352">
          <cell r="A352" t="str">
            <v>T39</v>
          </cell>
          <cell r="B352" t="str">
            <v>CAVI E CONDUTTORI ELETTRICI E TELEFONICI MACCHINE E ATTREZZATURE</v>
          </cell>
        </row>
        <row r="353">
          <cell r="A353" t="str">
            <v>P37</v>
          </cell>
          <cell r="B353" t="str">
            <v>CAVI METALLICI</v>
          </cell>
        </row>
        <row r="354">
          <cell r="A354" t="str">
            <v>P36</v>
          </cell>
          <cell r="B354" t="str">
            <v>CAVI PER LINEE ELETTRICHE E TELEFONICHE</v>
          </cell>
        </row>
        <row r="355">
          <cell r="A355" t="str">
            <v>P38</v>
          </cell>
          <cell r="B355" t="str">
            <v>CELLOPHANE</v>
          </cell>
        </row>
        <row r="356">
          <cell r="A356" t="str">
            <v>P41</v>
          </cell>
          <cell r="B356" t="str">
            <v>CEMENTO CALCE CALCESTRUZZO MANUFATTI</v>
          </cell>
        </row>
        <row r="357">
          <cell r="A357" t="str">
            <v>M37</v>
          </cell>
          <cell r="B357" t="str">
            <v>CEMENTO E CALCE</v>
          </cell>
        </row>
        <row r="358">
          <cell r="A358" t="str">
            <v>G96</v>
          </cell>
          <cell r="B358" t="str">
            <v>CENTRI BENESSERE</v>
          </cell>
        </row>
        <row r="359">
          <cell r="A359" t="str">
            <v>G50</v>
          </cell>
          <cell r="B359" t="str">
            <v>CENTRI DI PREPARAZIONE SUPERIORE E UNIVERSITARIA</v>
          </cell>
        </row>
        <row r="360">
          <cell r="A360" t="str">
            <v>X75</v>
          </cell>
          <cell r="B360" t="str">
            <v>CENTRI DI TARATURA</v>
          </cell>
        </row>
        <row r="361">
          <cell r="A361" t="str">
            <v>D44</v>
          </cell>
          <cell r="B361" t="str">
            <v>CENTRI PER L IMPIEGO</v>
          </cell>
        </row>
        <row r="362">
          <cell r="A362" t="str">
            <v>P42</v>
          </cell>
          <cell r="B362" t="str">
            <v>CENTRIFUGHE</v>
          </cell>
        </row>
        <row r="363">
          <cell r="A363" t="str">
            <v>P43</v>
          </cell>
          <cell r="B363" t="str">
            <v>CERAMICA USO TECNICO E INDUSTRIALE</v>
          </cell>
        </row>
        <row r="364">
          <cell r="A364" t="str">
            <v>P44</v>
          </cell>
          <cell r="B364" t="str">
            <v>CERAMICHE ARTISTICHE E PORCELLANE PRODUTTORI E GROSSISTI</v>
          </cell>
        </row>
        <row r="365">
          <cell r="A365" t="str">
            <v>T20</v>
          </cell>
          <cell r="B365" t="str">
            <v>CERAMICHE IMPIANTI E MACCHINE</v>
          </cell>
        </row>
        <row r="366">
          <cell r="A366" t="str">
            <v>V76</v>
          </cell>
          <cell r="B366" t="str">
            <v>CERCA PERSONE APPARECCHI PRODUTTORI E GROSSISTI</v>
          </cell>
        </row>
        <row r="367">
          <cell r="A367" t="str">
            <v>P45</v>
          </cell>
          <cell r="B367" t="str">
            <v>CERE INDUSTRIALI</v>
          </cell>
        </row>
        <row r="368">
          <cell r="A368" t="str">
            <v>P46</v>
          </cell>
          <cell r="B368" t="str">
            <v>CERE PER MOBILI E PAVIMENTI</v>
          </cell>
        </row>
        <row r="369">
          <cell r="A369" t="str">
            <v>P47</v>
          </cell>
          <cell r="B369" t="str">
            <v>CEREALI E GRANAGLIE</v>
          </cell>
        </row>
        <row r="370">
          <cell r="A370" t="str">
            <v>P48</v>
          </cell>
          <cell r="B370" t="str">
            <v>CERNIERE E CARDINI</v>
          </cell>
        </row>
        <row r="371">
          <cell r="A371" t="str">
            <v>P49</v>
          </cell>
          <cell r="B371" t="str">
            <v>CERNIERE LAMPO E A STRAPPO</v>
          </cell>
        </row>
        <row r="372">
          <cell r="A372" t="str">
            <v>Y99</v>
          </cell>
          <cell r="B372" t="str">
            <v>CERTIFICAZIONE DI QUALITA CONSULENZA</v>
          </cell>
        </row>
        <row r="373">
          <cell r="A373" t="str">
            <v>P50</v>
          </cell>
          <cell r="B373" t="str">
            <v>CESELLATURA E INCASTONATURA</v>
          </cell>
        </row>
        <row r="374">
          <cell r="A374" t="str">
            <v>P51</v>
          </cell>
          <cell r="B374" t="str">
            <v>CESOIE INDUSTRIALI</v>
          </cell>
        </row>
        <row r="375">
          <cell r="A375" t="str">
            <v>P52</v>
          </cell>
          <cell r="B375" t="str">
            <v>CESTERIE E ARREDAMENTI IN GIUNCO E IN MATERIALI DA INTRECCIO PRODUTTORI E GROSSISTI</v>
          </cell>
        </row>
        <row r="376">
          <cell r="A376" t="str">
            <v>P53</v>
          </cell>
          <cell r="B376" t="str">
            <v>CHIODATRICI E CUCITRICI INDUSTRIALI</v>
          </cell>
        </row>
        <row r="377">
          <cell r="A377" t="str">
            <v>P54</v>
          </cell>
          <cell r="B377" t="str">
            <v>CHIODI</v>
          </cell>
        </row>
        <row r="378">
          <cell r="A378" t="str">
            <v>E40</v>
          </cell>
          <cell r="B378" t="str">
            <v>CHIROPRATICI</v>
          </cell>
        </row>
        <row r="379">
          <cell r="A379" t="str">
            <v>P55</v>
          </cell>
          <cell r="B379" t="str">
            <v>CHIUSINI</v>
          </cell>
        </row>
        <row r="380">
          <cell r="A380" t="str">
            <v>P57</v>
          </cell>
          <cell r="B380" t="str">
            <v>CILINDRI IDRAULICI OLEODINAMICI E PNEUMATICI</v>
          </cell>
        </row>
        <row r="381">
          <cell r="A381" t="str">
            <v>B01</v>
          </cell>
          <cell r="B381" t="str">
            <v>CINEMA E TEATRI</v>
          </cell>
        </row>
        <row r="382">
          <cell r="A382" t="str">
            <v>P60</v>
          </cell>
          <cell r="B382" t="str">
            <v>CINEMATOGRAFIA IMPIANTI APPARECCHI E FORNITURE</v>
          </cell>
        </row>
        <row r="383">
          <cell r="A383" t="str">
            <v>P61</v>
          </cell>
          <cell r="B383" t="str">
            <v>CINEMATOGRAFIA STUDI</v>
          </cell>
        </row>
        <row r="384">
          <cell r="A384" t="str">
            <v>P62</v>
          </cell>
          <cell r="B384" t="str">
            <v>CINEMATOGRAFIA SVILUPPO STAMPA E SOTTOTITOLAGGIO</v>
          </cell>
        </row>
        <row r="385">
          <cell r="A385" t="str">
            <v>P63</v>
          </cell>
          <cell r="B385" t="str">
            <v>CINGHIE DI TRASMISSIONE</v>
          </cell>
        </row>
        <row r="386">
          <cell r="A386" t="str">
            <v>P64</v>
          </cell>
          <cell r="B386" t="str">
            <v>CINTURE E BRETELLE</v>
          </cell>
        </row>
        <row r="387">
          <cell r="A387" t="str">
            <v>P65</v>
          </cell>
          <cell r="B387" t="str">
            <v>CINTURINI OROLOGI</v>
          </cell>
        </row>
        <row r="388">
          <cell r="A388" t="str">
            <v>P66</v>
          </cell>
          <cell r="B388" t="str">
            <v>CIOCCOLATO E CACAO</v>
          </cell>
        </row>
        <row r="389">
          <cell r="A389" t="str">
            <v>P67</v>
          </cell>
          <cell r="B389" t="str">
            <v>CIRCUITI STAMPATI</v>
          </cell>
        </row>
        <row r="390">
          <cell r="A390" t="str">
            <v>P68</v>
          </cell>
          <cell r="B390" t="str">
            <v>CITOFONI E VIDEOCITOFONI PRODUTTORI E GROSSISTI</v>
          </cell>
        </row>
        <row r="391">
          <cell r="A391" t="str">
            <v>P69</v>
          </cell>
          <cell r="B391" t="str">
            <v>CLASSIFICATORI E RACCOGLITORI PRODUTTORI E GROSSISTI</v>
          </cell>
        </row>
        <row r="392">
          <cell r="A392" t="str">
            <v>E48</v>
          </cell>
          <cell r="B392" t="str">
            <v>COLLABORAZIONI DOMESTICHE AGENZIE</v>
          </cell>
        </row>
        <row r="393">
          <cell r="A393" t="str">
            <v>P70</v>
          </cell>
          <cell r="B393" t="str">
            <v>COLLE ADESIVI E PASTE ADESIVE</v>
          </cell>
        </row>
        <row r="394">
          <cell r="A394" t="str">
            <v>B03</v>
          </cell>
          <cell r="B394" t="str">
            <v>COLLEGI E PENSIONATI</v>
          </cell>
        </row>
        <row r="395">
          <cell r="A395" t="str">
            <v>O15</v>
          </cell>
          <cell r="B395" t="str">
            <v>COLORANTI PIGMENTI E ADDITIVI ALIMENTARI E INDUSTRIALI</v>
          </cell>
        </row>
        <row r="396">
          <cell r="A396" t="str">
            <v>B05</v>
          </cell>
          <cell r="B396" t="str">
            <v>COLORI VERNICI E CARTA DA PARATI VENDITA</v>
          </cell>
        </row>
        <row r="397">
          <cell r="A397" t="str">
            <v>P71</v>
          </cell>
          <cell r="B397" t="str">
            <v>COLORI VERNICI E SMALTI PRODUTTORI E GROSSISTI</v>
          </cell>
        </row>
        <row r="398">
          <cell r="A398" t="str">
            <v>T10</v>
          </cell>
          <cell r="B398" t="str">
            <v>COLORIFICI MACCHINE E FORNITURE</v>
          </cell>
        </row>
        <row r="399">
          <cell r="A399" t="str">
            <v>A46</v>
          </cell>
          <cell r="B399" t="str">
            <v>COLTELLI E FORBICI - VENDITA E AFFILATURA</v>
          </cell>
        </row>
        <row r="400">
          <cell r="A400" t="str">
            <v>P72</v>
          </cell>
          <cell r="B400" t="str">
            <v>COLTELLI E FORBICI PRODUTTORI E GROSSISTI</v>
          </cell>
        </row>
        <row r="401">
          <cell r="A401" t="str">
            <v>B65</v>
          </cell>
          <cell r="B401" t="str">
            <v>COMPAGNIE AEREE</v>
          </cell>
        </row>
        <row r="402">
          <cell r="A402" t="str">
            <v>B06</v>
          </cell>
          <cell r="B402" t="str">
            <v>COMPAGNIE DI NAVIGAZIONE</v>
          </cell>
        </row>
        <row r="403">
          <cell r="A403" t="str">
            <v>P73</v>
          </cell>
          <cell r="B403" t="str">
            <v>COMPENSATORI DI DILATAZIONE</v>
          </cell>
        </row>
        <row r="404">
          <cell r="A404" t="str">
            <v>P74</v>
          </cell>
          <cell r="B404" t="str">
            <v>COMPLESSI MUSICALI E BANDE AGENZIE</v>
          </cell>
        </row>
        <row r="405">
          <cell r="A405" t="str">
            <v>X54</v>
          </cell>
          <cell r="B405" t="str">
            <v>COMPRAVENDITA ATTIVITA ECONOMICHE</v>
          </cell>
        </row>
        <row r="406">
          <cell r="A406" t="str">
            <v>P77</v>
          </cell>
          <cell r="B406" t="str">
            <v>COMPRESSORI PER REFRIGERATORI E CONDIZIONATORI</v>
          </cell>
        </row>
        <row r="407">
          <cell r="A407" t="str">
            <v>P76</v>
          </cell>
          <cell r="B407" t="str">
            <v>COMPRESSORI PNEUMATICI E A GAS</v>
          </cell>
        </row>
        <row r="408">
          <cell r="A408" t="str">
            <v>Q61</v>
          </cell>
          <cell r="B408" t="str">
            <v>COMPUTER E PERIFERICHE PRODUTTORI E GROSSISTI</v>
          </cell>
        </row>
        <row r="409">
          <cell r="A409" t="str">
            <v>D26</v>
          </cell>
          <cell r="B409" t="str">
            <v>COMUNI E SERVIZI COMUNALI</v>
          </cell>
        </row>
        <row r="410">
          <cell r="A410" t="str">
            <v>D48</v>
          </cell>
          <cell r="B410" t="str">
            <v>COMUNITA MONTANE</v>
          </cell>
        </row>
        <row r="411">
          <cell r="A411" t="str">
            <v>D13</v>
          </cell>
          <cell r="B411" t="str">
            <v>COMUNITA TERAPEUTICHE</v>
          </cell>
        </row>
        <row r="412">
          <cell r="A412" t="str">
            <v>P78</v>
          </cell>
          <cell r="B412" t="str">
            <v>CONCERIE E TINTORIE PER CUOI E PELLAMI</v>
          </cell>
        </row>
        <row r="413">
          <cell r="A413" t="str">
            <v>P79</v>
          </cell>
          <cell r="B413" t="str">
            <v>CONCERIE E TINTORIE PER PELLICCERIA</v>
          </cell>
        </row>
        <row r="414">
          <cell r="A414" t="str">
            <v>T11</v>
          </cell>
          <cell r="B414" t="str">
            <v>CONCERIE MACCHINE E FORNITURE</v>
          </cell>
        </row>
        <row r="415">
          <cell r="A415" t="str">
            <v>P81</v>
          </cell>
          <cell r="B415" t="str">
            <v>CONDENSATORI ELETTRICI</v>
          </cell>
        </row>
        <row r="416">
          <cell r="A416" t="str">
            <v>P82</v>
          </cell>
          <cell r="B416" t="str">
            <v>CONDIZIONAMENTO ARIA IMPIANTI</v>
          </cell>
        </row>
        <row r="417">
          <cell r="A417" t="str">
            <v>A68</v>
          </cell>
          <cell r="B417" t="str">
            <v>CONDIZIONATORI AUTO VENDITA E INSTALLAZIONE</v>
          </cell>
        </row>
        <row r="418">
          <cell r="A418" t="str">
            <v>P83</v>
          </cell>
          <cell r="B418" t="str">
            <v>CONDIZIONATORI DA STANZA E PER AMBIENTI PRODUTTORI E GROSSISTI</v>
          </cell>
        </row>
        <row r="419">
          <cell r="A419" t="str">
            <v>B07</v>
          </cell>
          <cell r="B419" t="str">
            <v>CONDIZIONATORI E CLIMATIZZAZIONE</v>
          </cell>
        </row>
        <row r="420">
          <cell r="A420" t="str">
            <v>P84</v>
          </cell>
          <cell r="B420" t="str">
            <v>CONDIZIONATORI PER AUTO PRODUTTORI E GROSSISTI</v>
          </cell>
        </row>
        <row r="421">
          <cell r="A421" t="str">
            <v>P85</v>
          </cell>
          <cell r="B421" t="str">
            <v>CONDOTTE PORTANTI</v>
          </cell>
        </row>
        <row r="422">
          <cell r="A422" t="str">
            <v>P86</v>
          </cell>
          <cell r="B422" t="str">
            <v>CONFEZIONAMENTO E IMBALLAGGIO CONTO TERZI</v>
          </cell>
        </row>
        <row r="423">
          <cell r="A423" t="str">
            <v>M41</v>
          </cell>
          <cell r="B423" t="str">
            <v>CONGRESSI E CONFERENZE IMPIANTI E ATTREZZATURE</v>
          </cell>
        </row>
        <row r="424">
          <cell r="A424" t="str">
            <v>P88</v>
          </cell>
          <cell r="B424" t="str">
            <v>CONGRESSI E CONFERENZE SEDI ORGANIZZAZIONE E SERVIZI</v>
          </cell>
        </row>
        <row r="425">
          <cell r="A425" t="str">
            <v>P90</v>
          </cell>
          <cell r="B425" t="str">
            <v>CONI E CIALDE</v>
          </cell>
        </row>
        <row r="426">
          <cell r="A426" t="str">
            <v>P91</v>
          </cell>
          <cell r="B426" t="str">
            <v>CONNETTORI ELETTRICI ED ELETTRONICI</v>
          </cell>
        </row>
        <row r="427">
          <cell r="A427" t="str">
            <v>P92</v>
          </cell>
          <cell r="B427" t="str">
            <v>CONSERVE DADI ED ESTRATTI ALIMENTARI</v>
          </cell>
        </row>
        <row r="428">
          <cell r="A428" t="str">
            <v>P93</v>
          </cell>
          <cell r="B428" t="str">
            <v>CONSORZI</v>
          </cell>
        </row>
        <row r="429">
          <cell r="A429" t="str">
            <v>H63</v>
          </cell>
          <cell r="B429" t="str">
            <v>CONSULENTI DEL LAVORO</v>
          </cell>
        </row>
        <row r="430">
          <cell r="A430" t="str">
            <v>P96</v>
          </cell>
          <cell r="B430" t="str">
            <v>CONSULENZA AZIENDALE E ORGANIZZATIVA</v>
          </cell>
        </row>
        <row r="431">
          <cell r="A431" t="str">
            <v>Y40</v>
          </cell>
          <cell r="B431" t="str">
            <v>CONSULENZA FISCALE E TRIBUTARIA</v>
          </cell>
        </row>
        <row r="432">
          <cell r="A432" t="str">
            <v>P97</v>
          </cell>
          <cell r="B432" t="str">
            <v>CONSULENZE SPECIALI INDUSTRIALI E IMMOBILIARI</v>
          </cell>
        </row>
        <row r="433">
          <cell r="A433" t="str">
            <v>G69</v>
          </cell>
          <cell r="B433" t="str">
            <v>CONSULTORI</v>
          </cell>
        </row>
        <row r="434">
          <cell r="A434" t="str">
            <v>P98</v>
          </cell>
          <cell r="B434" t="str">
            <v>CONTACHILOMETRI E CONTAGIRI</v>
          </cell>
        </row>
        <row r="435">
          <cell r="A435" t="str">
            <v>P99</v>
          </cell>
          <cell r="B435" t="str">
            <v>CONTAINER</v>
          </cell>
        </row>
        <row r="436">
          <cell r="A436" t="str">
            <v>Q01</v>
          </cell>
          <cell r="B436" t="str">
            <v>CONTATORI ELETTRICI E CONTAIMPULSI</v>
          </cell>
        </row>
        <row r="437">
          <cell r="A437" t="str">
            <v>Q00</v>
          </cell>
          <cell r="B437" t="str">
            <v>CONTATORI LIQUIDI E GAS</v>
          </cell>
        </row>
        <row r="438">
          <cell r="A438" t="str">
            <v>X25</v>
          </cell>
          <cell r="B438" t="str">
            <v>CONTENITORI IN PLASTICA</v>
          </cell>
        </row>
        <row r="439">
          <cell r="A439" t="str">
            <v>Q03</v>
          </cell>
          <cell r="B439" t="str">
            <v>CONTENITORI IN VETRO</v>
          </cell>
        </row>
        <row r="440">
          <cell r="A440" t="str">
            <v>Q04</v>
          </cell>
          <cell r="B440" t="str">
            <v>CONTENITORI METALLICI E ALLUMINIO</v>
          </cell>
        </row>
        <row r="441">
          <cell r="A441" t="str">
            <v>Q05</v>
          </cell>
          <cell r="B441" t="str">
            <v>CONTROLLI NON DISTRUTTIVI IMPIANTI E APPARECCHI</v>
          </cell>
        </row>
        <row r="442">
          <cell r="A442" t="str">
            <v>Q06</v>
          </cell>
          <cell r="B442" t="str">
            <v>CONTROLLO E CAMPIONAMENTO MERCI</v>
          </cell>
        </row>
        <row r="443">
          <cell r="A443" t="str">
            <v>Q08</v>
          </cell>
          <cell r="B443" t="str">
            <v>COOPERATIVE PRODUZIONE LAVORO E SERVIZI</v>
          </cell>
        </row>
        <row r="444">
          <cell r="A444" t="str">
            <v>Q09</v>
          </cell>
          <cell r="B444" t="str">
            <v>COPERTE E COPRILETTI PRODUTTORI E GROSSISTI</v>
          </cell>
        </row>
        <row r="445">
          <cell r="A445" t="str">
            <v>M08</v>
          </cell>
          <cell r="B445" t="str">
            <v>COPERTURE EDILI ED IMPERMEABILI</v>
          </cell>
        </row>
        <row r="446">
          <cell r="A446" t="str">
            <v>O22</v>
          </cell>
          <cell r="B446" t="str">
            <v>COPERTURE LEGGERE GEODETICHE TENSOSTATICHE PRESSOSTATICHE E MOBILI</v>
          </cell>
        </row>
        <row r="447">
          <cell r="A447" t="str">
            <v>Q12</v>
          </cell>
          <cell r="B447" t="str">
            <v>COPPE E TROFEI PRODUTTORI E GROSSISTI</v>
          </cell>
        </row>
        <row r="448">
          <cell r="A448" t="str">
            <v>B09</v>
          </cell>
          <cell r="B448" t="str">
            <v>COPPE E TROFEI VENDITA</v>
          </cell>
        </row>
        <row r="449">
          <cell r="A449" t="str">
            <v>Q13</v>
          </cell>
          <cell r="B449" t="str">
            <v>COPRICALORIFERI</v>
          </cell>
        </row>
        <row r="450">
          <cell r="A450" t="str">
            <v>Q14</v>
          </cell>
          <cell r="B450" t="str">
            <v>CORALLO E AVORIO IMPORTAZIONE E LAVORAZIONE</v>
          </cell>
        </row>
        <row r="451">
          <cell r="A451" t="str">
            <v>Q15</v>
          </cell>
          <cell r="B451" t="str">
            <v>CORDAMI</v>
          </cell>
        </row>
        <row r="452">
          <cell r="A452" t="str">
            <v>Q16</v>
          </cell>
          <cell r="B452" t="str">
            <v>CORDATRICI E TRECCIATRICI</v>
          </cell>
        </row>
        <row r="453">
          <cell r="A453" t="str">
            <v>Q17</v>
          </cell>
          <cell r="B453" t="str">
            <v>CORNICI E ASTE PRODUTTORI LABORATORI ARTIGIANI E GROSSISTI</v>
          </cell>
        </row>
        <row r="454">
          <cell r="A454" t="str">
            <v>B10</v>
          </cell>
          <cell r="B454" t="str">
            <v>CORNICI E ASTE VENDITA</v>
          </cell>
        </row>
        <row r="455">
          <cell r="A455" t="str">
            <v>Q18</v>
          </cell>
          <cell r="B455" t="str">
            <v>CORRIERI E SPEDIZIONIERI</v>
          </cell>
        </row>
        <row r="456">
          <cell r="A456" t="str">
            <v>M24</v>
          </cell>
          <cell r="B456" t="str">
            <v>CORRIMANO</v>
          </cell>
        </row>
        <row r="457">
          <cell r="A457" t="str">
            <v>Q19</v>
          </cell>
          <cell r="B457" t="str">
            <v>COSMETICI E ARTICOLI IGIENE E BELLEZZA PRODUZIONE CONFEZIONAMENTO E GROSSISTI</v>
          </cell>
        </row>
        <row r="458">
          <cell r="A458" t="str">
            <v>Q21</v>
          </cell>
          <cell r="B458" t="str">
            <v>COSTUMI DA BAGNO PRODUTTORI E GROSSISTI</v>
          </cell>
        </row>
        <row r="459">
          <cell r="A459" t="str">
            <v>Q22</v>
          </cell>
          <cell r="B459" t="str">
            <v>COSTUMI DA SPETTACOLO E TEATRALI PRODUTTORI E GROSSISTI</v>
          </cell>
        </row>
        <row r="460">
          <cell r="A460" t="str">
            <v>B11</v>
          </cell>
          <cell r="B460" t="str">
            <v>COSTUMI DA SPETTACOLO E TEATRALI VENDITA E NOLEGGIO</v>
          </cell>
        </row>
        <row r="461">
          <cell r="A461" t="str">
            <v>Q24</v>
          </cell>
          <cell r="B461" t="str">
            <v>COTONE IDROFILO</v>
          </cell>
        </row>
        <row r="462">
          <cell r="A462" t="str">
            <v>Q23</v>
          </cell>
          <cell r="B462" t="str">
            <v>COTONE PRODUTTORI E GROSSISTI</v>
          </cell>
        </row>
        <row r="463">
          <cell r="A463" t="str">
            <v>Q25</v>
          </cell>
          <cell r="B463" t="str">
            <v>CRAVATTE SCIARPE E FOULARD PRODUTTORI E GROSSISTI</v>
          </cell>
        </row>
        <row r="464">
          <cell r="A464" t="str">
            <v>Q26</v>
          </cell>
          <cell r="B464" t="str">
            <v>CRINE E SETOLE</v>
          </cell>
        </row>
        <row r="465">
          <cell r="A465" t="str">
            <v>Q27</v>
          </cell>
          <cell r="B465" t="str">
            <v>CRISTALLERIE E ARTICOLI IN VETRO PRODUTTORI E GROSSISTI</v>
          </cell>
        </row>
        <row r="466">
          <cell r="A466" t="str">
            <v>H24</v>
          </cell>
          <cell r="B466" t="str">
            <v>CRISTALLERIE E PORCELLANE - VENDITA</v>
          </cell>
        </row>
        <row r="467">
          <cell r="A467" t="str">
            <v>Q28</v>
          </cell>
          <cell r="B467" t="str">
            <v>CROMATURA E NICHELATURA</v>
          </cell>
        </row>
        <row r="468">
          <cell r="A468" t="str">
            <v>Q29</v>
          </cell>
          <cell r="B468" t="str">
            <v>CUCINE COMPONIBILI PRODUTTORI E GROSSISTI</v>
          </cell>
        </row>
        <row r="469">
          <cell r="A469" t="str">
            <v>Q30</v>
          </cell>
          <cell r="B469" t="str">
            <v>CUCINE E FORNI USO DOMESTICO PRODUTTORI E GROSSISTI</v>
          </cell>
        </row>
        <row r="470">
          <cell r="A470" t="str">
            <v>Q31</v>
          </cell>
          <cell r="B470" t="str">
            <v>CUCINE PER COMUNITA</v>
          </cell>
        </row>
        <row r="471">
          <cell r="A471" t="str">
            <v>Q32</v>
          </cell>
          <cell r="B471" t="str">
            <v>CULLE E LETTI PER BAMBINI PRODUTTORI E GROSSISTI</v>
          </cell>
        </row>
        <row r="472">
          <cell r="A472" t="str">
            <v>Q33</v>
          </cell>
          <cell r="B472" t="str">
            <v>CURVATUBI E CURVAPROFILATI</v>
          </cell>
        </row>
        <row r="473">
          <cell r="A473" t="str">
            <v>Q34</v>
          </cell>
          <cell r="B473" t="str">
            <v>CURVATURA E CONIFICATURA TUBI</v>
          </cell>
        </row>
        <row r="474">
          <cell r="A474" t="str">
            <v>Q36</v>
          </cell>
          <cell r="B474" t="str">
            <v>CUSCINETTI VOLVENTI A SFERA A RULLO E RULLINI</v>
          </cell>
        </row>
        <row r="475">
          <cell r="A475" t="str">
            <v>X83</v>
          </cell>
          <cell r="B475" t="str">
            <v>DEMOLIZIONI INDUSTRIALI</v>
          </cell>
        </row>
        <row r="476">
          <cell r="A476" t="str">
            <v>T01</v>
          </cell>
          <cell r="B476" t="str">
            <v>DENARO SISTEMI PAGAMENTO AUTOMATICO E TRATTAMENTO</v>
          </cell>
        </row>
        <row r="477">
          <cell r="A477" t="str">
            <v>B15</v>
          </cell>
          <cell r="B477" t="str">
            <v>DENTISTI E ODONTOIATRI</v>
          </cell>
        </row>
        <row r="478">
          <cell r="A478" t="str">
            <v>B62</v>
          </cell>
          <cell r="B478" t="str">
            <v>DEPURAZIONE ACQUE APPARECCHI E IMPIANTI</v>
          </cell>
        </row>
        <row r="479">
          <cell r="A479" t="str">
            <v>Q37</v>
          </cell>
          <cell r="B479" t="str">
            <v>DEPURAZIONE ARIA E ACQUA SISTEMI E PRODOTTI</v>
          </cell>
        </row>
        <row r="480">
          <cell r="A480" t="str">
            <v>S23</v>
          </cell>
          <cell r="B480" t="str">
            <v>DEPURAZIONE E TRATTAMENTO ACQUE IMPIANTI E SERVIZI</v>
          </cell>
        </row>
        <row r="481">
          <cell r="A481" t="str">
            <v>S24</v>
          </cell>
          <cell r="B481" t="str">
            <v>DEPURAZIONE INQUINANTI ATMOSFERICI IMPIANTI</v>
          </cell>
        </row>
        <row r="482">
          <cell r="A482" t="str">
            <v>S25</v>
          </cell>
          <cell r="B482" t="str">
            <v>DEPURAZIONE SCARICHI INDUSTRIALI E CIVILI IMPIANTI</v>
          </cell>
        </row>
        <row r="483">
          <cell r="A483" t="str">
            <v>Q38</v>
          </cell>
          <cell r="B483" t="str">
            <v>DESIGNER</v>
          </cell>
        </row>
        <row r="484">
          <cell r="A484" t="str">
            <v>Q39</v>
          </cell>
          <cell r="B484" t="str">
            <v>DETERGENTI INDUSTRIALI E DETERSIVI</v>
          </cell>
        </row>
        <row r="485">
          <cell r="A485" t="str">
            <v>Q40</v>
          </cell>
          <cell r="B485" t="str">
            <v>DIAMANTI INDUSTRIALI</v>
          </cell>
        </row>
        <row r="486">
          <cell r="A486" t="str">
            <v>Q41</v>
          </cell>
          <cell r="B486" t="str">
            <v>DIDATTICA MATERIALI E SUSSIDI</v>
          </cell>
        </row>
        <row r="487">
          <cell r="A487" t="str">
            <v>G72</v>
          </cell>
          <cell r="B487" t="str">
            <v>DISABILI E PORTATORI DI HANDICAP SERVIZI E ATTREZZATURE</v>
          </cell>
        </row>
        <row r="488">
          <cell r="A488" t="str">
            <v>M48</v>
          </cell>
          <cell r="B488" t="str">
            <v>DISCHI CD E DVD PRODUTTORI E GROSSISTI</v>
          </cell>
        </row>
        <row r="489">
          <cell r="A489" t="str">
            <v>Q42</v>
          </cell>
          <cell r="B489" t="str">
            <v>DISCHI TELA E PANNO PER PULITRICI</v>
          </cell>
        </row>
        <row r="490">
          <cell r="A490" t="str">
            <v>C53</v>
          </cell>
          <cell r="B490" t="str">
            <v>DISCOTECHE E LOCALI</v>
          </cell>
        </row>
        <row r="491">
          <cell r="A491" t="str">
            <v>Q43</v>
          </cell>
          <cell r="B491" t="str">
            <v>DISEGNI PER TESSUTI</v>
          </cell>
        </row>
        <row r="492">
          <cell r="A492" t="str">
            <v>Q44</v>
          </cell>
          <cell r="B492" t="str">
            <v>DISEGNO GRAFICA E BELLE ARTI</v>
          </cell>
        </row>
        <row r="493">
          <cell r="A493" t="str">
            <v>Q45</v>
          </cell>
          <cell r="B493" t="str">
            <v>DISINCROSTAZIONI CHIMICHE PRODOTTI</v>
          </cell>
        </row>
        <row r="494">
          <cell r="A494" t="str">
            <v>C00</v>
          </cell>
          <cell r="B494" t="str">
            <v>DISINFESTAZIONE E DERATTIZZAZIONE</v>
          </cell>
        </row>
        <row r="495">
          <cell r="A495" t="str">
            <v>Q49</v>
          </cell>
          <cell r="B495" t="str">
            <v>DISTRIBUTORI AUTOMATICI PRODUZIONE NOLEGGIO E GESTIONE</v>
          </cell>
        </row>
        <row r="496">
          <cell r="A496" t="str">
            <v>B16</v>
          </cell>
          <cell r="B496" t="str">
            <v>DISTRIBUTORI CARBURANTE</v>
          </cell>
        </row>
        <row r="497">
          <cell r="A497" t="str">
            <v>Q50</v>
          </cell>
          <cell r="B497" t="str">
            <v>DISTRIBUTORI CARBURANTE COSTRUZIONE E INSTALLAZIONE</v>
          </cell>
        </row>
        <row r="498">
          <cell r="A498" t="str">
            <v>H21</v>
          </cell>
          <cell r="B498" t="str">
            <v>DIVING SCUOLE E ATTREZZATURE</v>
          </cell>
        </row>
        <row r="499">
          <cell r="A499" t="str">
            <v>Q51</v>
          </cell>
          <cell r="B499" t="str">
            <v>DIVISE E UNIFORMI PRODUTTORI E GROSSISTI</v>
          </cell>
        </row>
        <row r="500">
          <cell r="A500" t="str">
            <v>B17</v>
          </cell>
          <cell r="B500" t="str">
            <v>DIVISE E UNIFORMI VENDITA</v>
          </cell>
        </row>
        <row r="501">
          <cell r="A501" t="str">
            <v>Q52</v>
          </cell>
          <cell r="B501" t="str">
            <v>DOLCIUMI PRODUTTORI E GROSSISTI</v>
          </cell>
        </row>
        <row r="502">
          <cell r="A502" t="str">
            <v>Q53</v>
          </cell>
          <cell r="B502" t="str">
            <v>DOSATRICI E RIEMPITRICI</v>
          </cell>
        </row>
        <row r="503">
          <cell r="A503" t="str">
            <v>E25</v>
          </cell>
          <cell r="B503" t="str">
            <v>DOTTORI AGRONOMI</v>
          </cell>
        </row>
        <row r="504">
          <cell r="A504" t="str">
            <v>B18</v>
          </cell>
          <cell r="B504" t="str">
            <v>DOTTORI COMMERCIALISTI STUDI</v>
          </cell>
        </row>
        <row r="505">
          <cell r="A505" t="str">
            <v>Q56</v>
          </cell>
          <cell r="B505" t="str">
            <v>DROGHE E SPEZIE</v>
          </cell>
        </row>
        <row r="506">
          <cell r="A506" t="str">
            <v>A29</v>
          </cell>
          <cell r="B506" t="str">
            <v>DROGHERIE</v>
          </cell>
        </row>
        <row r="507">
          <cell r="A507" t="str">
            <v>Q57</v>
          </cell>
          <cell r="B507" t="str">
            <v>DUPLICATORI E STAMPATRICI</v>
          </cell>
        </row>
        <row r="508">
          <cell r="A508" t="str">
            <v>G64</v>
          </cell>
          <cell r="B508" t="str">
            <v>DVD E VHS VENDITA E NOLEGGIO</v>
          </cell>
        </row>
        <row r="509">
          <cell r="A509" t="str">
            <v>X66</v>
          </cell>
          <cell r="B509" t="str">
            <v>E COMMERCE ATTIVITA DI VENDITA</v>
          </cell>
        </row>
        <row r="510">
          <cell r="A510" t="str">
            <v>M77</v>
          </cell>
          <cell r="B510" t="str">
            <v>E COMMERCE SERVIZI CONSULENZA E ASSISTENZA TECNICA</v>
          </cell>
        </row>
        <row r="511">
          <cell r="A511" t="str">
            <v>X67</v>
          </cell>
          <cell r="B511" t="str">
            <v>E COMMERCE SVILUPPO SOFTWARE E PIATTAFORME INFORMATICHE</v>
          </cell>
        </row>
        <row r="512">
          <cell r="A512" t="str">
            <v>E51</v>
          </cell>
          <cell r="B512" t="str">
            <v>ECOGRAFIE E RADIOGRAFIE STUDI</v>
          </cell>
        </row>
        <row r="513">
          <cell r="A513" t="str">
            <v>Q58</v>
          </cell>
          <cell r="B513" t="str">
            <v>ECOLOGIA STUDI DI CONSULENZA E SERVIZI</v>
          </cell>
        </row>
        <row r="514">
          <cell r="A514" t="str">
            <v>B19</v>
          </cell>
          <cell r="B514" t="str">
            <v>EDICOLE</v>
          </cell>
        </row>
        <row r="515">
          <cell r="A515" t="str">
            <v>C27</v>
          </cell>
          <cell r="B515" t="str">
            <v>EDILIZIA E IDRAULICA FORNITURE</v>
          </cell>
        </row>
        <row r="516">
          <cell r="A516" t="str">
            <v>Q20</v>
          </cell>
          <cell r="B516" t="str">
            <v>EDILIZIA INDUSTRIALE E CIVILE IMPRESE</v>
          </cell>
        </row>
        <row r="517">
          <cell r="A517" t="str">
            <v>Q59</v>
          </cell>
          <cell r="B517" t="str">
            <v>EDILIZIA MATERIALI E ATTREZZATURE PRODUTTORI E GROSSISTI</v>
          </cell>
        </row>
        <row r="518">
          <cell r="A518" t="str">
            <v>Q60</v>
          </cell>
          <cell r="B518" t="str">
            <v>EDITING E FOTOCOMPOSIZIONE</v>
          </cell>
        </row>
        <row r="519">
          <cell r="A519" t="str">
            <v>P29</v>
          </cell>
          <cell r="B519" t="str">
            <v>EDITORI E CASE EDITRICI</v>
          </cell>
        </row>
        <row r="520">
          <cell r="A520" t="str">
            <v>M42</v>
          </cell>
          <cell r="B520" t="str">
            <v>EDITORIA MULTIMEDIALE</v>
          </cell>
        </row>
        <row r="521">
          <cell r="A521" t="str">
            <v>R21</v>
          </cell>
          <cell r="B521" t="str">
            <v>ELABORAZIONE DATI PRODOTTI</v>
          </cell>
        </row>
        <row r="522">
          <cell r="A522" t="str">
            <v>Q63</v>
          </cell>
          <cell r="B522" t="str">
            <v>ELABORAZIONE DATI SERVIZIO CONTO TERZI</v>
          </cell>
        </row>
        <row r="523">
          <cell r="A523" t="str">
            <v>Q64</v>
          </cell>
          <cell r="B523" t="str">
            <v>ELASTICI</v>
          </cell>
        </row>
        <row r="524">
          <cell r="A524" t="str">
            <v>A69</v>
          </cell>
          <cell r="B524" t="str">
            <v>ELETTRAUTO</v>
          </cell>
        </row>
        <row r="525">
          <cell r="A525" t="str">
            <v>M34</v>
          </cell>
          <cell r="B525" t="str">
            <v>ELETTRAUTO FORNITURE</v>
          </cell>
        </row>
        <row r="526">
          <cell r="A526" t="str">
            <v>B20</v>
          </cell>
          <cell r="B526" t="str">
            <v>ELETTRICISTI E IMPIANTI ELETTRICI</v>
          </cell>
        </row>
        <row r="527">
          <cell r="A527" t="str">
            <v>B21</v>
          </cell>
          <cell r="B527" t="str">
            <v>ELETTRICITA FORNITURE</v>
          </cell>
        </row>
        <row r="528">
          <cell r="A528" t="str">
            <v>Q65</v>
          </cell>
          <cell r="B528" t="str">
            <v>ELETTRICITA MATERIALI PRODUTTORI E GROSSISTI</v>
          </cell>
        </row>
        <row r="529">
          <cell r="A529" t="str">
            <v>R85</v>
          </cell>
          <cell r="B529" t="str">
            <v>ELETTRODOMESTICI ACCESSORI E PARTI PRODUTTORI</v>
          </cell>
        </row>
        <row r="530">
          <cell r="A530" t="str">
            <v>X16</v>
          </cell>
          <cell r="B530" t="str">
            <v>ELETTRODOMESTICI DA INCASSO</v>
          </cell>
        </row>
        <row r="531">
          <cell r="A531" t="str">
            <v>B22</v>
          </cell>
          <cell r="B531" t="str">
            <v>ELETTRODOMESTICI E ELETTRONICA DI CONSUMO VENDITA</v>
          </cell>
        </row>
        <row r="532">
          <cell r="A532" t="str">
            <v>M25</v>
          </cell>
          <cell r="B532" t="str">
            <v>ELETTRODOMESTICI PRODUTTORI E GROSSISTI</v>
          </cell>
        </row>
        <row r="533">
          <cell r="A533" t="str">
            <v>C48</v>
          </cell>
          <cell r="B533" t="str">
            <v>ELETTRODOMESTICI RIPARAZIONE</v>
          </cell>
        </row>
        <row r="534">
          <cell r="A534" t="str">
            <v>Q66</v>
          </cell>
          <cell r="B534" t="str">
            <v>ELETTROMAGNETI</v>
          </cell>
        </row>
        <row r="535">
          <cell r="A535" t="str">
            <v>Q67</v>
          </cell>
          <cell r="B535" t="str">
            <v>ELETTROMECCANICA ED ELETTROTECNICA</v>
          </cell>
        </row>
        <row r="536">
          <cell r="A536" t="str">
            <v>O74</v>
          </cell>
          <cell r="B536" t="str">
            <v>ELETTRONICA APPARECCHIATURE</v>
          </cell>
        </row>
        <row r="537">
          <cell r="A537" t="str">
            <v>P75</v>
          </cell>
          <cell r="B537" t="str">
            <v>ELETTRONICA COMPONENTI</v>
          </cell>
        </row>
        <row r="538">
          <cell r="A538" t="str">
            <v>G20</v>
          </cell>
          <cell r="B538" t="str">
            <v>ELETTRONICA COMPONENTI NEGOZI</v>
          </cell>
        </row>
        <row r="539">
          <cell r="A539" t="str">
            <v>Q68</v>
          </cell>
          <cell r="B539" t="str">
            <v>ELETTROVALVOLE</v>
          </cell>
        </row>
        <row r="540">
          <cell r="A540" t="str">
            <v>T00</v>
          </cell>
          <cell r="B540" t="str">
            <v>ELIOGRAFIA E RIPRODUZIONE DISEGNI MACCHINE</v>
          </cell>
        </row>
        <row r="541">
          <cell r="A541" t="str">
            <v>Q69</v>
          </cell>
          <cell r="B541" t="str">
            <v>ELIOGRAFIE ED ELIOTECNICA ARTICOLI E SERVIZI</v>
          </cell>
        </row>
        <row r="542">
          <cell r="A542" t="str">
            <v>D16</v>
          </cell>
          <cell r="B542" t="str">
            <v>ENERGIA ELETTRICA GESTORI</v>
          </cell>
        </row>
        <row r="543">
          <cell r="A543" t="str">
            <v>Q71</v>
          </cell>
          <cell r="B543" t="str">
            <v>ENERGIA SOLARE E ALTERNATIVE IMPIANTI E ATTREZZATURE</v>
          </cell>
        </row>
        <row r="544">
          <cell r="A544" t="str">
            <v>S51</v>
          </cell>
          <cell r="B544" t="str">
            <v>ENERGIE SOLARI ALTERNATIVE E RINNOVABILI PRODUZIONE E DISTRIBUZIONE</v>
          </cell>
        </row>
        <row r="545">
          <cell r="A545" t="str">
            <v>Q72</v>
          </cell>
          <cell r="B545" t="str">
            <v>ENGINEERING</v>
          </cell>
        </row>
        <row r="546">
          <cell r="A546" t="str">
            <v>B23</v>
          </cell>
          <cell r="B546" t="str">
            <v>ENOLOGIA ARTICOLI</v>
          </cell>
        </row>
        <row r="547">
          <cell r="A547" t="str">
            <v>T12</v>
          </cell>
          <cell r="B547" t="str">
            <v>ENOLOGIA ED IMBOTTIGLIAMENTO MACCHINE E FORNITURE</v>
          </cell>
        </row>
        <row r="548">
          <cell r="A548" t="str">
            <v>E15</v>
          </cell>
          <cell r="B548" t="str">
            <v>ENOTECHE</v>
          </cell>
        </row>
        <row r="549">
          <cell r="A549" t="str">
            <v>D18</v>
          </cell>
          <cell r="B549" t="str">
            <v>ENTI DI PROMOZIONE TURISTICA</v>
          </cell>
        </row>
        <row r="550">
          <cell r="A550" t="str">
            <v>M79</v>
          </cell>
          <cell r="B550" t="str">
            <v>ENTI DI SVILUPPO TERRITORIALE</v>
          </cell>
        </row>
        <row r="551">
          <cell r="A551" t="str">
            <v>G33</v>
          </cell>
          <cell r="B551" t="str">
            <v>ENTI INTERNAZIONALI</v>
          </cell>
        </row>
        <row r="552">
          <cell r="A552" t="str">
            <v>Q73</v>
          </cell>
          <cell r="B552" t="str">
            <v>EQUILIBRATURA STATICA E DINAMICA</v>
          </cell>
        </row>
        <row r="553">
          <cell r="A553" t="str">
            <v>Q74</v>
          </cell>
          <cell r="B553" t="str">
            <v>EQUITAZIONE ARTICOLI E ABBIGLIAMENTO PRODUTTORI E GROSSISTI</v>
          </cell>
        </row>
        <row r="554">
          <cell r="A554" t="str">
            <v>H22</v>
          </cell>
          <cell r="B554" t="str">
            <v>EQUITAZIONE ARTICOLI E ABBIGLIAMENTO VENDITA</v>
          </cell>
        </row>
        <row r="555">
          <cell r="A555" t="str">
            <v>Q75</v>
          </cell>
          <cell r="B555" t="str">
            <v>ERBICIDI</v>
          </cell>
        </row>
        <row r="556">
          <cell r="A556" t="str">
            <v>Q76</v>
          </cell>
          <cell r="B556" t="str">
            <v>ERBORISTERIA PRODOTTI</v>
          </cell>
        </row>
        <row r="557">
          <cell r="A557" t="str">
            <v>B24</v>
          </cell>
          <cell r="B557" t="str">
            <v>ERBORISTERIE VENDITA</v>
          </cell>
        </row>
        <row r="558">
          <cell r="A558" t="str">
            <v>D19</v>
          </cell>
          <cell r="B558" t="str">
            <v>ESATTORIE IMPOSTE E TRIBUTI</v>
          </cell>
        </row>
        <row r="559">
          <cell r="A559" t="str">
            <v>Q77</v>
          </cell>
          <cell r="B559" t="str">
            <v>ESPLOSIVI</v>
          </cell>
        </row>
        <row r="560">
          <cell r="A560" t="str">
            <v>Q78</v>
          </cell>
          <cell r="B560" t="str">
            <v>ESPORTATORI E IMPORTATORI</v>
          </cell>
        </row>
        <row r="561">
          <cell r="A561" t="str">
            <v>Q79</v>
          </cell>
          <cell r="B561" t="str">
            <v>ESPOSITORI DISPLAY E PUBBLICITA PUNTO VENDITA</v>
          </cell>
        </row>
        <row r="562">
          <cell r="A562" t="str">
            <v>Q80</v>
          </cell>
          <cell r="B562" t="str">
            <v>ESSENZE E AROMI PER ALIMENTI</v>
          </cell>
        </row>
        <row r="563">
          <cell r="A563" t="str">
            <v>Q81</v>
          </cell>
          <cell r="B563" t="str">
            <v>ESSENZE E FRAGRANZE PER PROFUMERIA</v>
          </cell>
        </row>
        <row r="564">
          <cell r="A564" t="str">
            <v>G91</v>
          </cell>
          <cell r="B564" t="str">
            <v>ESTETICA CENTRI</v>
          </cell>
        </row>
        <row r="565">
          <cell r="A565" t="str">
            <v>Q82</v>
          </cell>
          <cell r="B565" t="str">
            <v>ESTINTORI PRODUTTORI E GROSSISTI</v>
          </cell>
        </row>
        <row r="566">
          <cell r="A566" t="str">
            <v>Q83</v>
          </cell>
          <cell r="B566" t="str">
            <v>ETICHETTATURA E MARCATURA MACCHINE E SISTEMI</v>
          </cell>
        </row>
        <row r="567">
          <cell r="A567" t="str">
            <v>M35</v>
          </cell>
          <cell r="B567" t="str">
            <v>ETICHETTE AUTOADESIVE E DECALCOMANIE</v>
          </cell>
        </row>
        <row r="568">
          <cell r="A568" t="str">
            <v>Q85</v>
          </cell>
          <cell r="B568" t="str">
            <v>ETICHETTE TESSUTE E STAMPATE</v>
          </cell>
        </row>
        <row r="569">
          <cell r="A569" t="str">
            <v>B25</v>
          </cell>
          <cell r="B569" t="str">
            <v>FABBRI</v>
          </cell>
        </row>
        <row r="570">
          <cell r="A570" t="str">
            <v>Q86</v>
          </cell>
          <cell r="B570" t="str">
            <v>FACCHINAGGIO CARICO E SCARICO MERCI</v>
          </cell>
        </row>
        <row r="571">
          <cell r="A571" t="str">
            <v>Q87</v>
          </cell>
          <cell r="B571" t="str">
            <v>FACTORING</v>
          </cell>
        </row>
        <row r="572">
          <cell r="A572" t="str">
            <v>B26</v>
          </cell>
          <cell r="B572" t="str">
            <v>FALEGNAMI E INTAGLIATORI LEGNO</v>
          </cell>
        </row>
        <row r="573">
          <cell r="A573" t="str">
            <v>R40</v>
          </cell>
          <cell r="B573" t="str">
            <v>FALEGNAMI E MOBILIERI FORNITURE</v>
          </cell>
        </row>
        <row r="574">
          <cell r="A574" t="str">
            <v>Q88</v>
          </cell>
          <cell r="B574" t="str">
            <v>FARI E FANALI</v>
          </cell>
        </row>
        <row r="575">
          <cell r="A575" t="str">
            <v>Q89</v>
          </cell>
          <cell r="B575" t="str">
            <v>FARINE ALIMENTARI</v>
          </cell>
        </row>
        <row r="576">
          <cell r="A576" t="str">
            <v>G90</v>
          </cell>
          <cell r="B576" t="str">
            <v>FARMACIE</v>
          </cell>
        </row>
        <row r="577">
          <cell r="A577" t="str">
            <v>Q90</v>
          </cell>
          <cell r="B577" t="str">
            <v>FASCETTE STRINGITUBO</v>
          </cell>
        </row>
        <row r="578">
          <cell r="A578" t="str">
            <v>G18</v>
          </cell>
          <cell r="B578" t="str">
            <v>FAST FOOD E SELF SERVICE</v>
          </cell>
        </row>
        <row r="579">
          <cell r="A579" t="str">
            <v>Q92</v>
          </cell>
          <cell r="B579" t="str">
            <v>FAZZOLETTI CARTA PRODUTTORI E GROSSISTI</v>
          </cell>
        </row>
        <row r="580">
          <cell r="A580" t="str">
            <v>Q91</v>
          </cell>
          <cell r="B580" t="str">
            <v>FAZZOLETTI PRODUTTORI E GROSSISTI</v>
          </cell>
        </row>
        <row r="581">
          <cell r="A581" t="str">
            <v>Q93</v>
          </cell>
          <cell r="B581" t="str">
            <v>FELTRI E PANNI</v>
          </cell>
        </row>
        <row r="582">
          <cell r="A582" t="str">
            <v>Q94</v>
          </cell>
          <cell r="B582" t="str">
            <v>FERRAMENTA ARTICOLI PRODUTTORI E GROSSISTI</v>
          </cell>
        </row>
        <row r="583">
          <cell r="A583" t="str">
            <v>B28</v>
          </cell>
          <cell r="B583" t="str">
            <v>FERRAMENTA E SERRATURE VENDITA</v>
          </cell>
        </row>
        <row r="584">
          <cell r="A584" t="str">
            <v>B29</v>
          </cell>
          <cell r="B584" t="str">
            <v>FERRO BATTUTO E METALLI LAVORAZIONE</v>
          </cell>
        </row>
        <row r="585">
          <cell r="A585" t="str">
            <v>Q95</v>
          </cell>
          <cell r="B585" t="str">
            <v>FERRO E TONDINI PER CEMENTO ARMATO</v>
          </cell>
        </row>
        <row r="586">
          <cell r="A586" t="str">
            <v>Q96</v>
          </cell>
          <cell r="B586" t="str">
            <v>FERROTRANVIARIA INDUSTRIA</v>
          </cell>
        </row>
        <row r="587">
          <cell r="A587" t="str">
            <v>P80</v>
          </cell>
          <cell r="B587" t="str">
            <v>FERTILIZZANTI</v>
          </cell>
        </row>
        <row r="588">
          <cell r="A588" t="str">
            <v>A40</v>
          </cell>
          <cell r="B588" t="str">
            <v>FESTE ED EVENTI ORGANIZZAZIONE E ANIMAZIONE</v>
          </cell>
        </row>
        <row r="589">
          <cell r="A589" t="str">
            <v>Q97</v>
          </cell>
          <cell r="B589" t="str">
            <v>FIAMMIFERI</v>
          </cell>
        </row>
        <row r="590">
          <cell r="A590" t="str">
            <v>Q98</v>
          </cell>
          <cell r="B590" t="str">
            <v>FIBBIE</v>
          </cell>
        </row>
        <row r="591">
          <cell r="A591" t="str">
            <v>Q99</v>
          </cell>
          <cell r="B591" t="str">
            <v>FIBRE E LANA DI VETRO E ROCCIA</v>
          </cell>
        </row>
        <row r="592">
          <cell r="A592" t="str">
            <v>R00</v>
          </cell>
          <cell r="B592" t="str">
            <v>FIBRE OTTICHE</v>
          </cell>
        </row>
        <row r="593">
          <cell r="A593" t="str">
            <v>R01</v>
          </cell>
          <cell r="B593" t="str">
            <v>FIBRE TESSILI</v>
          </cell>
        </row>
        <row r="594">
          <cell r="A594" t="str">
            <v>M27</v>
          </cell>
          <cell r="B594" t="str">
            <v>FIERE E STANDS ALLESTIMENTO NOLEGGIO E SERVIZI</v>
          </cell>
        </row>
        <row r="595">
          <cell r="A595" t="str">
            <v>M39</v>
          </cell>
          <cell r="B595" t="str">
            <v>FIERE ENTI ORGANIZZATORI</v>
          </cell>
        </row>
        <row r="596">
          <cell r="A596" t="str">
            <v>B30</v>
          </cell>
          <cell r="B596" t="str">
            <v>FILATELIA NUMISMATICA E COLLEZIONISMO</v>
          </cell>
        </row>
        <row r="597">
          <cell r="A597" t="str">
            <v>M26</v>
          </cell>
          <cell r="B597" t="str">
            <v>FILATI</v>
          </cell>
        </row>
        <row r="598">
          <cell r="A598" t="str">
            <v>R05</v>
          </cell>
          <cell r="B598" t="str">
            <v>FILATI CUCIRINI</v>
          </cell>
        </row>
        <row r="599">
          <cell r="A599" t="str">
            <v>R08</v>
          </cell>
          <cell r="B599" t="str">
            <v>FILATI METALLOPLASTICI</v>
          </cell>
        </row>
        <row r="600">
          <cell r="A600" t="str">
            <v>R06</v>
          </cell>
          <cell r="B600" t="str">
            <v>FILI E FILATI ELASTICI</v>
          </cell>
        </row>
        <row r="601">
          <cell r="A601" t="str">
            <v>R09</v>
          </cell>
          <cell r="B601" t="str">
            <v>FILI METALLICI</v>
          </cell>
        </row>
        <row r="602">
          <cell r="A602" t="str">
            <v>T28</v>
          </cell>
          <cell r="B602" t="str">
            <v>FILI METALLICI LAVORAZIONE MACCHINE E FORNITURE</v>
          </cell>
        </row>
        <row r="603">
          <cell r="A603" t="str">
            <v>P58</v>
          </cell>
          <cell r="B603" t="str">
            <v>FILM DISTRIBUZIONE E NOLEGGIO</v>
          </cell>
        </row>
        <row r="604">
          <cell r="A604" t="str">
            <v>P59</v>
          </cell>
          <cell r="B604" t="str">
            <v>FILM DOPPIAGGIO E SONORIZZAZIONE</v>
          </cell>
        </row>
        <row r="605">
          <cell r="A605" t="str">
            <v>R10</v>
          </cell>
          <cell r="B605" t="str">
            <v>FILTRI</v>
          </cell>
        </row>
        <row r="606">
          <cell r="A606" t="str">
            <v>R11</v>
          </cell>
          <cell r="B606" t="str">
            <v>FILTRI ACQUA</v>
          </cell>
        </row>
        <row r="607">
          <cell r="A607" t="str">
            <v>R12</v>
          </cell>
          <cell r="B607" t="str">
            <v>FILTRI ARIA E FILTRI ARIA COMPRESSA</v>
          </cell>
        </row>
        <row r="608">
          <cell r="A608" t="str">
            <v>R13</v>
          </cell>
          <cell r="B608" t="str">
            <v>FILTRI OLIO E CARBURANTE</v>
          </cell>
        </row>
        <row r="609">
          <cell r="A609" t="str">
            <v>R14</v>
          </cell>
          <cell r="B609" t="str">
            <v>FILTRI PRESSA</v>
          </cell>
        </row>
        <row r="610">
          <cell r="A610" t="str">
            <v>B59</v>
          </cell>
          <cell r="B610" t="str">
            <v>FINANZIAMENTI MUTUI E CONSULENZA FINANZIARIA</v>
          </cell>
        </row>
        <row r="611">
          <cell r="A611" t="str">
            <v>R16</v>
          </cell>
          <cell r="B611" t="str">
            <v>FIOCCHI</v>
          </cell>
        </row>
        <row r="612">
          <cell r="A612" t="str">
            <v>R17</v>
          </cell>
          <cell r="B612" t="str">
            <v>FIORI E PIANTE ARTIFICIALI PRODUTTORI E GROSSISTI</v>
          </cell>
        </row>
        <row r="613">
          <cell r="A613" t="str">
            <v>B31</v>
          </cell>
          <cell r="B613" t="str">
            <v>FIORI E PIANTE VENDITA</v>
          </cell>
        </row>
        <row r="614">
          <cell r="A614" t="str">
            <v>G05</v>
          </cell>
          <cell r="B614" t="str">
            <v>FIORI SECCHI E ARTIFICIALI VENDITA</v>
          </cell>
        </row>
        <row r="615">
          <cell r="A615" t="str">
            <v>G92</v>
          </cell>
          <cell r="B615" t="str">
            <v>FISIOTERAPIA</v>
          </cell>
        </row>
        <row r="616">
          <cell r="A616" t="str">
            <v>R19</v>
          </cell>
          <cell r="B616" t="str">
            <v>FISSAGGIO ARTICOLI</v>
          </cell>
        </row>
        <row r="617">
          <cell r="A617" t="str">
            <v>D81</v>
          </cell>
          <cell r="B617" t="str">
            <v>FITNESS ATTREZZATURE PER LA CASA</v>
          </cell>
        </row>
        <row r="618">
          <cell r="A618" t="str">
            <v>R20</v>
          </cell>
          <cell r="B618" t="str">
            <v>FLANGE</v>
          </cell>
        </row>
        <row r="619">
          <cell r="A619" t="str">
            <v>R22</v>
          </cell>
          <cell r="B619" t="str">
            <v>FODERAMI</v>
          </cell>
        </row>
        <row r="620">
          <cell r="A620" t="str">
            <v>R23</v>
          </cell>
          <cell r="B620" t="str">
            <v>FODERE E TAPPETI PER AUTOVEICOLI PRODUTTORI E GROSSISTI</v>
          </cell>
        </row>
        <row r="621">
          <cell r="A621" t="str">
            <v>M90</v>
          </cell>
          <cell r="B621" t="str">
            <v>FOGNATURE E POZZI NERI COSTRUZIONE</v>
          </cell>
        </row>
        <row r="622">
          <cell r="A622" t="str">
            <v>T13</v>
          </cell>
          <cell r="B622" t="str">
            <v>FONDERIA METALLURGIA E SIDERURGIA MACCHINE E FORNITURE</v>
          </cell>
        </row>
        <row r="623">
          <cell r="A623" t="str">
            <v>R72</v>
          </cell>
          <cell r="B623" t="str">
            <v>FONDERIE</v>
          </cell>
        </row>
        <row r="624">
          <cell r="A624" t="str">
            <v>M92</v>
          </cell>
          <cell r="B624" t="str">
            <v>FONDERIE MACCHINE E IMPIANTI</v>
          </cell>
        </row>
        <row r="625">
          <cell r="A625" t="str">
            <v>G66</v>
          </cell>
          <cell r="B625" t="str">
            <v>FONDI DI INVESTIMENTO</v>
          </cell>
        </row>
        <row r="626">
          <cell r="A626" t="str">
            <v>R30</v>
          </cell>
          <cell r="B626" t="str">
            <v>FONTANE</v>
          </cell>
        </row>
        <row r="627">
          <cell r="A627" t="str">
            <v>A30</v>
          </cell>
          <cell r="B627" t="str">
            <v>FORMAGGI E LATTICINI VENDITA</v>
          </cell>
        </row>
        <row r="628">
          <cell r="A628" t="str">
            <v>X80</v>
          </cell>
          <cell r="B628" t="str">
            <v>FORMAZIONE PER L IMPRESA</v>
          </cell>
        </row>
        <row r="629">
          <cell r="A629" t="str">
            <v>R31</v>
          </cell>
          <cell r="B629" t="str">
            <v>FORNACI</v>
          </cell>
        </row>
        <row r="630">
          <cell r="A630" t="str">
            <v>R32</v>
          </cell>
          <cell r="B630" t="str">
            <v>FORNI E IMPIANTI ESSICCAZIONE VERNICI</v>
          </cell>
        </row>
        <row r="631">
          <cell r="A631" t="str">
            <v>R33</v>
          </cell>
          <cell r="B631" t="str">
            <v>FORNI INDUSTRIALI</v>
          </cell>
        </row>
        <row r="632">
          <cell r="A632" t="str">
            <v>R34</v>
          </cell>
          <cell r="B632" t="str">
            <v>FORNI PER PANIFICI PASTICCERIE E PIZZERIE</v>
          </cell>
        </row>
        <row r="633">
          <cell r="A633" t="str">
            <v>R36</v>
          </cell>
          <cell r="B633" t="str">
            <v>FORNITURE DI BORDO E NAVALI</v>
          </cell>
        </row>
        <row r="634">
          <cell r="A634" t="str">
            <v>R48</v>
          </cell>
          <cell r="B634" t="str">
            <v>FORNITURE INDUSTRIALI</v>
          </cell>
        </row>
        <row r="635">
          <cell r="A635" t="str">
            <v>R49</v>
          </cell>
          <cell r="B635" t="str">
            <v>FORNITURE MILITARI</v>
          </cell>
        </row>
        <row r="636">
          <cell r="A636" t="str">
            <v>R47</v>
          </cell>
          <cell r="B636" t="str">
            <v>FORNITURE NEGOZI E GRANDE DISTRIBUZIONE</v>
          </cell>
        </row>
        <row r="637">
          <cell r="A637" t="str">
            <v>R50</v>
          </cell>
          <cell r="B637" t="str">
            <v>FORNITURE OSPEDALIERE E APPARECCHI MEDICALI</v>
          </cell>
        </row>
        <row r="638">
          <cell r="A638" t="str">
            <v>X79</v>
          </cell>
          <cell r="B638" t="str">
            <v>FORNITURE PER TATUAGGI</v>
          </cell>
        </row>
        <row r="639">
          <cell r="A639" t="str">
            <v>R51</v>
          </cell>
          <cell r="B639" t="str">
            <v>FORNITURE UFFICIO</v>
          </cell>
        </row>
        <row r="640">
          <cell r="A640" t="str">
            <v>D20</v>
          </cell>
          <cell r="B640" t="str">
            <v>FORZE ARMATE</v>
          </cell>
        </row>
        <row r="641">
          <cell r="A641" t="str">
            <v>R52</v>
          </cell>
          <cell r="B641" t="str">
            <v>FOSFATIZZAZIONE</v>
          </cell>
        </row>
        <row r="642">
          <cell r="A642" t="str">
            <v>R53</v>
          </cell>
          <cell r="B642" t="str">
            <v>FOTOCELLULE</v>
          </cell>
        </row>
        <row r="643">
          <cell r="A643" t="str">
            <v>R54</v>
          </cell>
          <cell r="B643" t="str">
            <v>FOTOCERAMICA</v>
          </cell>
        </row>
        <row r="644">
          <cell r="A644" t="str">
            <v>R55</v>
          </cell>
          <cell r="B644" t="str">
            <v>FOTOCOPIATRICI E FOTORIPRODUTTORI</v>
          </cell>
        </row>
        <row r="645">
          <cell r="A645" t="str">
            <v>E00</v>
          </cell>
          <cell r="B645" t="str">
            <v>FOTOCOPIE COPISTERIE E RILEGATURE</v>
          </cell>
        </row>
        <row r="646">
          <cell r="A646" t="str">
            <v>G62</v>
          </cell>
          <cell r="B646" t="str">
            <v>FOTOGRAFIA</v>
          </cell>
        </row>
        <row r="647">
          <cell r="A647" t="str">
            <v>R56</v>
          </cell>
          <cell r="B647" t="str">
            <v>FOTOGRAFIA APPARECCHI PRODUTTORI E GROSSISTI</v>
          </cell>
        </row>
        <row r="648">
          <cell r="A648" t="str">
            <v>R57</v>
          </cell>
          <cell r="B648" t="str">
            <v>FOTOGRAFIA INDUSTRIALE E PUBBLICITARIA</v>
          </cell>
        </row>
        <row r="649">
          <cell r="A649" t="str">
            <v>R58</v>
          </cell>
          <cell r="B649" t="str">
            <v>FOTOLITO E FOTOINCISIONI</v>
          </cell>
        </row>
        <row r="650">
          <cell r="A650" t="str">
            <v>R60</v>
          </cell>
          <cell r="B650" t="str">
            <v>FRANCHISING SERVIZI E CONSULENZA</v>
          </cell>
        </row>
        <row r="651">
          <cell r="A651" t="str">
            <v>R61</v>
          </cell>
          <cell r="B651" t="str">
            <v>FRENI E FRIZIONI</v>
          </cell>
        </row>
        <row r="652">
          <cell r="A652" t="str">
            <v>R62</v>
          </cell>
          <cell r="B652" t="str">
            <v>FRIGORIFERI ACCESSORI E PARTI</v>
          </cell>
        </row>
        <row r="653">
          <cell r="A653" t="str">
            <v>R65</v>
          </cell>
          <cell r="B653" t="str">
            <v>FRIGORIFERI E CONGELATORI USO DOMESTICO PRODUTTORI</v>
          </cell>
        </row>
        <row r="654">
          <cell r="A654" t="str">
            <v>R64</v>
          </cell>
          <cell r="B654" t="str">
            <v>FRIGORIFERI INDUSTRIALI E COMMERCIALI PRODUTTORI E GROSSISTI</v>
          </cell>
        </row>
        <row r="655">
          <cell r="A655" t="str">
            <v>R63</v>
          </cell>
          <cell r="B655" t="str">
            <v>FRIGORIFERI INDUSTRIALI E COMMERCIALI RIPARAZIONE</v>
          </cell>
        </row>
        <row r="656">
          <cell r="A656" t="str">
            <v>A31</v>
          </cell>
          <cell r="B656" t="str">
            <v>FRUTTA E VERDURA VENDITA</v>
          </cell>
        </row>
        <row r="657">
          <cell r="A657" t="str">
            <v>R67</v>
          </cell>
          <cell r="B657" t="str">
            <v>FRUTTA SECCA ED ESSICCATA</v>
          </cell>
        </row>
        <row r="658">
          <cell r="A658" t="str">
            <v>R68</v>
          </cell>
          <cell r="B658" t="str">
            <v>FUCINATURA</v>
          </cell>
        </row>
        <row r="659">
          <cell r="A659" t="str">
            <v>R69</v>
          </cell>
          <cell r="B659" t="str">
            <v>FUNGHI E TARTUFI</v>
          </cell>
        </row>
        <row r="660">
          <cell r="A660" t="str">
            <v>R70</v>
          </cell>
          <cell r="B660" t="str">
            <v>FUNI METALLICHE</v>
          </cell>
        </row>
        <row r="661">
          <cell r="A661" t="str">
            <v>R73</v>
          </cell>
          <cell r="B661" t="str">
            <v>FUSTELLE E FUSTELLATRICI</v>
          </cell>
        </row>
        <row r="662">
          <cell r="A662" t="str">
            <v>R74</v>
          </cell>
          <cell r="B662" t="str">
            <v>FUSTI E BIDONI</v>
          </cell>
        </row>
        <row r="663">
          <cell r="A663" t="str">
            <v>O25</v>
          </cell>
          <cell r="B663" t="str">
            <v>GABBIONI E ATTREZZATURE PER DIFESE IDROGEOLOGICHE</v>
          </cell>
        </row>
        <row r="664">
          <cell r="A664" t="str">
            <v>B36</v>
          </cell>
          <cell r="B664" t="str">
            <v>GALLERIE D'ARTE</v>
          </cell>
        </row>
        <row r="665">
          <cell r="A665" t="str">
            <v>R76</v>
          </cell>
          <cell r="B665" t="str">
            <v>GALVANOTECNICA</v>
          </cell>
        </row>
        <row r="666">
          <cell r="A666" t="str">
            <v>A62</v>
          </cell>
          <cell r="B666" t="str">
            <v>GARAGE E PARCHEGGI</v>
          </cell>
        </row>
        <row r="667">
          <cell r="A667" t="str">
            <v>M30</v>
          </cell>
          <cell r="B667" t="str">
            <v>GARAGE E PARCHEGGI ATTREZZATURE E IMPIANTI</v>
          </cell>
        </row>
        <row r="668">
          <cell r="A668" t="str">
            <v>R77</v>
          </cell>
          <cell r="B668" t="str">
            <v>GAS AUTO IMPIANTI E ATTREZZATURE</v>
          </cell>
        </row>
        <row r="669">
          <cell r="A669" t="str">
            <v>B37</v>
          </cell>
          <cell r="B669" t="str">
            <v>GAS AUTO INSTALLAZIONE</v>
          </cell>
        </row>
        <row r="670">
          <cell r="A670" t="str">
            <v>R78</v>
          </cell>
          <cell r="B670" t="str">
            <v>GAS COMPRESSI E LIQUEFATTI PRODUTTORI E FORNITORI</v>
          </cell>
        </row>
        <row r="671">
          <cell r="A671" t="str">
            <v>A82</v>
          </cell>
          <cell r="B671" t="str">
            <v>GAS DOMESTICO BOMBOLE</v>
          </cell>
        </row>
        <row r="672">
          <cell r="A672" t="str">
            <v>D22</v>
          </cell>
          <cell r="B672" t="str">
            <v>GAS E METANO GESTORI</v>
          </cell>
        </row>
        <row r="673">
          <cell r="A673" t="str">
            <v>E01</v>
          </cell>
          <cell r="B673" t="str">
            <v>GAS METANO E GPL BOMBOLE E SERBATOI</v>
          </cell>
        </row>
        <row r="674">
          <cell r="A674" t="str">
            <v>R79</v>
          </cell>
          <cell r="B674" t="str">
            <v>GASOLIO E COMBUSTIBILI RISCALDAMENTO DISTRIBUZIONE E GESTIONE</v>
          </cell>
        </row>
        <row r="675">
          <cell r="A675" t="str">
            <v>A35</v>
          </cell>
          <cell r="B675" t="str">
            <v>GASTRONOMIE E ROSTICCERIE</v>
          </cell>
        </row>
        <row r="676">
          <cell r="A676" t="str">
            <v>B38</v>
          </cell>
          <cell r="B676" t="str">
            <v>GELATERIE</v>
          </cell>
        </row>
        <row r="677">
          <cell r="A677" t="str">
            <v>M05</v>
          </cell>
          <cell r="B677" t="str">
            <v>GELATERIE E PASTICCERIE MACCHINE E FORNITURE</v>
          </cell>
        </row>
        <row r="678">
          <cell r="A678" t="str">
            <v>R80</v>
          </cell>
          <cell r="B678" t="str">
            <v>GELATI PRODUTTORI E GROSSISTI</v>
          </cell>
        </row>
        <row r="679">
          <cell r="A679" t="str">
            <v>R81</v>
          </cell>
          <cell r="B679" t="str">
            <v>GELATINE</v>
          </cell>
        </row>
        <row r="680">
          <cell r="A680" t="str">
            <v>M47</v>
          </cell>
          <cell r="B680" t="str">
            <v>GEMMOLOGI</v>
          </cell>
        </row>
        <row r="681">
          <cell r="A681" t="str">
            <v>R82</v>
          </cell>
          <cell r="B681" t="str">
            <v>GENERATORI ARIA E ACQUA CALDA</v>
          </cell>
        </row>
        <row r="682">
          <cell r="A682" t="str">
            <v>R83</v>
          </cell>
          <cell r="B682" t="str">
            <v>GENERATORI ELETTRICI ED ELETTRONICI</v>
          </cell>
        </row>
        <row r="683">
          <cell r="A683" t="str">
            <v>R84</v>
          </cell>
          <cell r="B683" t="str">
            <v>GENERATORI GAS IMPIANTI</v>
          </cell>
        </row>
        <row r="684">
          <cell r="A684" t="str">
            <v>X17</v>
          </cell>
          <cell r="B684" t="str">
            <v>GEOFISICA GEOTECNICA E TOPOGRAFIA CONSULENZA</v>
          </cell>
        </row>
        <row r="685">
          <cell r="A685" t="str">
            <v>B39</v>
          </cell>
          <cell r="B685" t="str">
            <v>GEOMETRI E STUDI TECNICI</v>
          </cell>
        </row>
        <row r="686">
          <cell r="A686" t="str">
            <v>R86</v>
          </cell>
          <cell r="B686" t="str">
            <v>GEOSINTETICI E GEOTESSILI</v>
          </cell>
        </row>
        <row r="687">
          <cell r="A687" t="str">
            <v>R87</v>
          </cell>
          <cell r="B687" t="str">
            <v>GESSO</v>
          </cell>
        </row>
        <row r="688">
          <cell r="A688" t="str">
            <v>R88</v>
          </cell>
          <cell r="B688" t="str">
            <v>GHIACCIO FABBRICAZIONE E MACCHINE</v>
          </cell>
        </row>
        <row r="689">
          <cell r="A689" t="str">
            <v>R89</v>
          </cell>
          <cell r="B689" t="str">
            <v>GHIACCIO SECCO</v>
          </cell>
        </row>
        <row r="690">
          <cell r="A690" t="str">
            <v>G94</v>
          </cell>
          <cell r="B690" t="str">
            <v>GIARDINAGGIO E AGRICOLTURA MACCHINE E ATTREZZI VENDITA</v>
          </cell>
        </row>
        <row r="691">
          <cell r="A691" t="str">
            <v>R90</v>
          </cell>
          <cell r="B691" t="str">
            <v>GIARDINAGGIO MACCHINE E ATTREZZI PRODUTTORI E GROSSISTI</v>
          </cell>
        </row>
        <row r="692">
          <cell r="A692" t="str">
            <v>G00</v>
          </cell>
          <cell r="B692" t="str">
            <v>GIARDINI E PARCHI REALIZZAZIONE E MANUTENZIONE</v>
          </cell>
        </row>
        <row r="693">
          <cell r="A693" t="str">
            <v>R91</v>
          </cell>
          <cell r="B693" t="str">
            <v>GIOCATTOLI E GIOCHI PRODUTTORI E GROSSISTI</v>
          </cell>
        </row>
        <row r="694">
          <cell r="A694" t="str">
            <v>B41</v>
          </cell>
          <cell r="B694" t="str">
            <v>GIOCATTOLI VENDITA</v>
          </cell>
        </row>
        <row r="695">
          <cell r="A695" t="str">
            <v>R92</v>
          </cell>
          <cell r="B695" t="str">
            <v>GIOCHI PER GIARDINI E PARCHI ATTREZZATURE</v>
          </cell>
        </row>
        <row r="696">
          <cell r="A696" t="str">
            <v>B42</v>
          </cell>
          <cell r="B696" t="str">
            <v>GIOIELLERIE E OROLOGERIE</v>
          </cell>
        </row>
        <row r="697">
          <cell r="A697" t="str">
            <v>R93</v>
          </cell>
          <cell r="B697" t="str">
            <v>GIOIELLI PRODUTTORI E GROSSISTI</v>
          </cell>
        </row>
        <row r="698">
          <cell r="A698" t="str">
            <v>O42</v>
          </cell>
          <cell r="B698" t="str">
            <v>GIORNALI LIBRI E RIVISTE AGENZIE DI DISTRIBUZIONE</v>
          </cell>
        </row>
        <row r="699">
          <cell r="A699" t="str">
            <v>M58</v>
          </cell>
          <cell r="B699" t="str">
            <v>GIORNALISTI</v>
          </cell>
        </row>
        <row r="700">
          <cell r="A700" t="str">
            <v>R95</v>
          </cell>
          <cell r="B700" t="str">
            <v>GIRARROSTI E GRIGLIE PER COTTURA</v>
          </cell>
        </row>
        <row r="701">
          <cell r="A701" t="str">
            <v>R96</v>
          </cell>
          <cell r="B701" t="str">
            <v>GIUNTI CARDANICI OMOCINETICI ELASTICI E IDRODINAMICI</v>
          </cell>
        </row>
        <row r="702">
          <cell r="A702" t="str">
            <v>E41</v>
          </cell>
          <cell r="B702" t="str">
            <v>GO KART PISTE E ATTREZZATURE</v>
          </cell>
        </row>
        <row r="703">
          <cell r="A703" t="str">
            <v>H19</v>
          </cell>
          <cell r="B703" t="str">
            <v>GOLF CAMPI E ATTREZZATURE</v>
          </cell>
        </row>
        <row r="704">
          <cell r="A704" t="str">
            <v>R97</v>
          </cell>
          <cell r="B704" t="str">
            <v>GOMMA ARTICOLI TECNICI PRODUTTORI E GROSSISTI</v>
          </cell>
        </row>
        <row r="705">
          <cell r="A705" t="str">
            <v>R98</v>
          </cell>
          <cell r="B705" t="str">
            <v>GOMMA ARTICOLI VARI PRODUTTORI E GROSSISTI</v>
          </cell>
        </row>
        <row r="706">
          <cell r="A706" t="str">
            <v>B46</v>
          </cell>
          <cell r="B706" t="str">
            <v>GOMMA E PLASTICA OGGETTI</v>
          </cell>
        </row>
        <row r="707">
          <cell r="A707" t="str">
            <v>T22</v>
          </cell>
          <cell r="B707" t="str">
            <v>GOMMA LAVORAZIONE MACCHINE E FORNITURE</v>
          </cell>
        </row>
        <row r="708">
          <cell r="A708" t="str">
            <v>R99</v>
          </cell>
          <cell r="B708" t="str">
            <v>GOMMA NATURALE E SINTETICA</v>
          </cell>
        </row>
        <row r="709">
          <cell r="A709" t="str">
            <v>S00</v>
          </cell>
          <cell r="B709" t="str">
            <v>GOMMASPUGNA</v>
          </cell>
        </row>
        <row r="710">
          <cell r="A710" t="str">
            <v>B47</v>
          </cell>
          <cell r="B710" t="str">
            <v>GOMMISTI</v>
          </cell>
        </row>
        <row r="711">
          <cell r="A711" t="str">
            <v>S01</v>
          </cell>
          <cell r="B711" t="str">
            <v>GRAFITE</v>
          </cell>
        </row>
        <row r="712">
          <cell r="A712" t="str">
            <v>S02</v>
          </cell>
          <cell r="B712" t="str">
            <v>GRANITI ESTRAZIONE E LAVORAZIONE</v>
          </cell>
        </row>
        <row r="713">
          <cell r="A713" t="str">
            <v>S03</v>
          </cell>
          <cell r="B713" t="str">
            <v>GRASSI USO INDUSTRIALE</v>
          </cell>
        </row>
        <row r="714">
          <cell r="A714" t="str">
            <v>S04</v>
          </cell>
          <cell r="B714" t="str">
            <v>GRES</v>
          </cell>
        </row>
        <row r="715">
          <cell r="A715" t="str">
            <v>S05</v>
          </cell>
          <cell r="B715" t="str">
            <v>GRIGLIATI E GRIGLIE</v>
          </cell>
        </row>
        <row r="716">
          <cell r="A716" t="str">
            <v>S06</v>
          </cell>
          <cell r="B716" t="str">
            <v>GRISSINI E CRACKER</v>
          </cell>
        </row>
        <row r="717">
          <cell r="A717" t="str">
            <v>S09</v>
          </cell>
          <cell r="B717" t="str">
            <v>GRU INDUSTRIALI E A TORRE PER EDILIZIA COSTRUZIONE</v>
          </cell>
        </row>
        <row r="718">
          <cell r="A718" t="str">
            <v>S08</v>
          </cell>
          <cell r="B718" t="str">
            <v>GRU SCALE E PIATTAFORME AEREE NOLEGGIO</v>
          </cell>
        </row>
        <row r="719">
          <cell r="A719" t="str">
            <v>S10</v>
          </cell>
          <cell r="B719" t="str">
            <v>GRUPPI ELETTROGENI E DI CONTINUITA</v>
          </cell>
        </row>
        <row r="720">
          <cell r="A720" t="str">
            <v>S12</v>
          </cell>
          <cell r="B720" t="str">
            <v>GUANTI DA LAVORO</v>
          </cell>
        </row>
        <row r="721">
          <cell r="A721" t="str">
            <v>S11</v>
          </cell>
          <cell r="B721" t="str">
            <v>GUANTI PRODUTTORI E GROSSISTI</v>
          </cell>
        </row>
        <row r="722">
          <cell r="A722" t="str">
            <v>G01</v>
          </cell>
          <cell r="B722" t="str">
            <v>GUARDIA DI FINANZA</v>
          </cell>
        </row>
        <row r="723">
          <cell r="A723" t="str">
            <v>S13</v>
          </cell>
          <cell r="B723" t="str">
            <v>GUARDRAIL E BARRIERE STRADALI</v>
          </cell>
        </row>
        <row r="724">
          <cell r="A724" t="str">
            <v>M46</v>
          </cell>
          <cell r="B724" t="str">
            <v>GUARNIZIONI INDUSTRIALI</v>
          </cell>
        </row>
        <row r="725">
          <cell r="A725" t="str">
            <v>S15</v>
          </cell>
          <cell r="B725" t="str">
            <v>GUARNIZIONI PER AUTOVEICOLI</v>
          </cell>
        </row>
        <row r="726">
          <cell r="A726" t="str">
            <v>Z64</v>
          </cell>
          <cell r="B726" t="str">
            <v>HI FI E APPARECCHI MUSICALI PRODUTTORI E GROSSISTI</v>
          </cell>
        </row>
        <row r="727">
          <cell r="A727" t="str">
            <v>B48</v>
          </cell>
          <cell r="B727" t="str">
            <v>HI FI E IMPIANTI STEREO VENDITA</v>
          </cell>
        </row>
        <row r="728">
          <cell r="A728" t="str">
            <v>H38</v>
          </cell>
          <cell r="B728" t="str">
            <v>HOTEL ALBERGHI BUSINESS</v>
          </cell>
        </row>
        <row r="729">
          <cell r="A729" t="str">
            <v>H37</v>
          </cell>
          <cell r="B729" t="str">
            <v>HOTEL ALBERGHI FAMILIARI</v>
          </cell>
        </row>
        <row r="730">
          <cell r="A730" t="str">
            <v>H40</v>
          </cell>
          <cell r="B730" t="str">
            <v>HOTEL ALBERGHI FITNESS</v>
          </cell>
        </row>
        <row r="731">
          <cell r="A731" t="str">
            <v>H39</v>
          </cell>
          <cell r="B731" t="str">
            <v>HOTEL ALBERGHI ROMANTICI</v>
          </cell>
        </row>
        <row r="732">
          <cell r="A732" t="str">
            <v>G73</v>
          </cell>
          <cell r="B732" t="str">
            <v>IDRAULICI</v>
          </cell>
        </row>
        <row r="733">
          <cell r="A733" t="str">
            <v>Z06</v>
          </cell>
          <cell r="B733" t="str">
            <v>IDROMASSAGGIO E SAUNA PRODUTTORI E GROSSISTI</v>
          </cell>
        </row>
        <row r="734">
          <cell r="A734" t="str">
            <v>S16</v>
          </cell>
          <cell r="B734" t="str">
            <v>IDROSANITARI PRODUTTORI E GROSSISTI</v>
          </cell>
        </row>
        <row r="735">
          <cell r="A735" t="str">
            <v>S17</v>
          </cell>
          <cell r="B735" t="str">
            <v>ILLUMINAZIONE APPARECCHI E MATERIALI PRODUTTORI E GROSSISTI</v>
          </cell>
        </row>
        <row r="736">
          <cell r="A736" t="str">
            <v>S18</v>
          </cell>
          <cell r="B736" t="str">
            <v>IMBALLAGGI IN LEGNO</v>
          </cell>
        </row>
        <row r="737">
          <cell r="A737" t="str">
            <v>S19</v>
          </cell>
          <cell r="B737" t="str">
            <v>IMBALLAGGI IN POLISTIROLO ESPANSO</v>
          </cell>
        </row>
        <row r="738">
          <cell r="A738" t="str">
            <v>T17</v>
          </cell>
          <cell r="B738" t="str">
            <v>IMBALLAGGIO MACCHINE</v>
          </cell>
        </row>
        <row r="739">
          <cell r="A739" t="str">
            <v>X20</v>
          </cell>
          <cell r="B739" t="str">
            <v>IMBALLAGGIO MATERIALI E FORNITURE</v>
          </cell>
        </row>
        <row r="740">
          <cell r="A740" t="str">
            <v>X55</v>
          </cell>
          <cell r="B740" t="str">
            <v>IMMOBILI INDUSTRIALI E COMMERCIALI AFFITTO E COMPRAVENDITA</v>
          </cell>
        </row>
        <row r="741">
          <cell r="A741" t="str">
            <v>S20</v>
          </cell>
          <cell r="B741" t="str">
            <v>IMPERMEABILIZZANTI USO INDUSTRIALE EDILE E STRADALE</v>
          </cell>
        </row>
        <row r="742">
          <cell r="A742" t="str">
            <v>H06</v>
          </cell>
          <cell r="B742" t="str">
            <v>IMPERMEABILIZZAZIONI EDILI</v>
          </cell>
        </row>
        <row r="743">
          <cell r="A743" t="str">
            <v>M64</v>
          </cell>
          <cell r="B743" t="str">
            <v>IMPERMEABILIZZAZIONI EDILI INDUSTRIALI</v>
          </cell>
        </row>
        <row r="744">
          <cell r="A744" t="str">
            <v>S21</v>
          </cell>
          <cell r="B744" t="str">
            <v>IMPIALLACCIATURE</v>
          </cell>
        </row>
        <row r="745">
          <cell r="A745" t="str">
            <v>B53</v>
          </cell>
          <cell r="B745" t="str">
            <v>IMPIANTI ANTINCENDIO ED ESTINTORI</v>
          </cell>
        </row>
        <row r="746">
          <cell r="A746" t="str">
            <v>S22</v>
          </cell>
          <cell r="B746" t="str">
            <v>IMPIANTI CHIMICI INDUSTRIALI PROGETTAZIONE E COSTRUZIONE</v>
          </cell>
        </row>
        <row r="747">
          <cell r="A747" t="str">
            <v>R71</v>
          </cell>
          <cell r="B747" t="str">
            <v>IMPIANTI DI RISALITA COSTRUZIONE</v>
          </cell>
        </row>
        <row r="748">
          <cell r="A748" t="str">
            <v>D71</v>
          </cell>
          <cell r="B748" t="str">
            <v>IMPIANTI DI RISALITA GESTIONE</v>
          </cell>
        </row>
        <row r="749">
          <cell r="A749" t="str">
            <v>S26</v>
          </cell>
          <cell r="B749" t="str">
            <v>IMPIANTI ELETTRICI INDUSTRIALI E CIVILI</v>
          </cell>
        </row>
        <row r="750">
          <cell r="A750" t="str">
            <v>S27</v>
          </cell>
          <cell r="B750" t="str">
            <v>IMPIANTI GAS INDUSTRIALI E CIVILI</v>
          </cell>
        </row>
        <row r="751">
          <cell r="A751" t="str">
            <v>G95</v>
          </cell>
          <cell r="B751" t="str">
            <v>IMPIANTI IDRAULICI E DI RISCALDAMENTO</v>
          </cell>
        </row>
        <row r="752">
          <cell r="A752" t="str">
            <v>S28</v>
          </cell>
          <cell r="B752" t="str">
            <v>IMPIANTI IDRAULICI E TERMOIDRAULICI PRODUTTORI E GROSSISTI</v>
          </cell>
        </row>
        <row r="753">
          <cell r="A753" t="str">
            <v>S30</v>
          </cell>
          <cell r="B753" t="str">
            <v>IMPIANTI NUCLEARI</v>
          </cell>
        </row>
        <row r="754">
          <cell r="A754" t="str">
            <v>S31</v>
          </cell>
          <cell r="B754" t="str">
            <v>IMPIANTI PETROLCHIMICI</v>
          </cell>
        </row>
        <row r="755">
          <cell r="A755" t="str">
            <v>S33</v>
          </cell>
          <cell r="B755" t="str">
            <v>IMPIANTI SPORTIVI E RICREATIVI COSTRUZIONE E MANUTENZIONE</v>
          </cell>
        </row>
        <row r="756">
          <cell r="A756" t="str">
            <v>E23</v>
          </cell>
          <cell r="B756" t="str">
            <v>IMPRESE DI PULIZIA</v>
          </cell>
        </row>
        <row r="757">
          <cell r="A757" t="str">
            <v>B54</v>
          </cell>
          <cell r="B757" t="str">
            <v>IMPRESE EDILI</v>
          </cell>
        </row>
        <row r="758">
          <cell r="A758" t="str">
            <v>S36</v>
          </cell>
          <cell r="B758" t="str">
            <v>INCENTIVE E AGENZIE DI INCENTIVAZIONE</v>
          </cell>
        </row>
        <row r="759">
          <cell r="A759" t="str">
            <v>S37</v>
          </cell>
          <cell r="B759" t="str">
            <v>INCHIOSTRI</v>
          </cell>
        </row>
        <row r="760">
          <cell r="A760" t="str">
            <v>S38</v>
          </cell>
          <cell r="B760" t="str">
            <v>INCISIONE METALLI E PLASTICA</v>
          </cell>
        </row>
        <row r="761">
          <cell r="A761" t="str">
            <v>T19</v>
          </cell>
          <cell r="B761" t="str">
            <v>INDUSTRIA ALIMENTARE MACCHINE E FORNITURE</v>
          </cell>
        </row>
        <row r="762">
          <cell r="A762" t="str">
            <v>T21</v>
          </cell>
          <cell r="B762" t="str">
            <v>INDUSTRIA CHIMICA COSMETICA E FARMACEUTICA MACCHINE E FORNITURE</v>
          </cell>
        </row>
        <row r="763">
          <cell r="A763" t="str">
            <v>T23</v>
          </cell>
          <cell r="B763" t="str">
            <v>INDUSTRIA LATTIERO CASEARIA MACCHINE E FORNITURE</v>
          </cell>
        </row>
        <row r="764">
          <cell r="A764" t="str">
            <v>H65</v>
          </cell>
          <cell r="B764" t="str">
            <v>INFANZIA SERVIZI</v>
          </cell>
        </row>
        <row r="765">
          <cell r="A765" t="str">
            <v>B56</v>
          </cell>
          <cell r="B765" t="str">
            <v>INFERMIERI ASSISTENZA</v>
          </cell>
        </row>
        <row r="766">
          <cell r="A766" t="str">
            <v>S40</v>
          </cell>
          <cell r="B766" t="str">
            <v>INFORMATICA CONSULENZA E SVILUPPO SOFTWARE</v>
          </cell>
        </row>
        <row r="767">
          <cell r="A767" t="str">
            <v>S41</v>
          </cell>
          <cell r="B767" t="str">
            <v>INFORMAZIONI COMMERCIALI</v>
          </cell>
        </row>
        <row r="768">
          <cell r="A768" t="str">
            <v>B57</v>
          </cell>
          <cell r="B768" t="str">
            <v>INGEGNERI</v>
          </cell>
        </row>
        <row r="769">
          <cell r="A769" t="str">
            <v>S42</v>
          </cell>
          <cell r="B769" t="str">
            <v>INGRANAGGI</v>
          </cell>
        </row>
        <row r="770">
          <cell r="A770" t="str">
            <v>S43</v>
          </cell>
          <cell r="B770" t="str">
            <v>INGRASSATORI E OLIATORI</v>
          </cell>
        </row>
        <row r="771">
          <cell r="A771" t="str">
            <v>S44</v>
          </cell>
          <cell r="B771" t="str">
            <v>INNESTI A FRIZIONE</v>
          </cell>
        </row>
        <row r="772">
          <cell r="A772" t="str">
            <v>S45</v>
          </cell>
          <cell r="B772" t="str">
            <v>INSEGNE LUMINOSE E AL NEON</v>
          </cell>
        </row>
        <row r="773">
          <cell r="A773" t="str">
            <v>S46</v>
          </cell>
          <cell r="B773" t="str">
            <v>INSETTICIDI ANTICRITTOGAMICI E ANTIPARASSITARI</v>
          </cell>
        </row>
        <row r="774">
          <cell r="A774" t="str">
            <v>S47</v>
          </cell>
          <cell r="B774" t="str">
            <v>INSONORIZZAZIONE INDUSTRIALE</v>
          </cell>
        </row>
        <row r="775">
          <cell r="A775" t="str">
            <v>E54</v>
          </cell>
          <cell r="B775" t="str">
            <v>INTEGRATORI VITAMINICI</v>
          </cell>
        </row>
        <row r="776">
          <cell r="A776" t="str">
            <v>X68</v>
          </cell>
          <cell r="B776" t="str">
            <v>INTERNET AGENZIE E CONCESSIONARIE PUBBLICITA</v>
          </cell>
        </row>
        <row r="777">
          <cell r="A777" t="str">
            <v>Z98</v>
          </cell>
          <cell r="B777" t="str">
            <v>INTERNET E TELEMATICA SERVIZI PER L AZIENDA</v>
          </cell>
        </row>
        <row r="778">
          <cell r="A778" t="str">
            <v>M76</v>
          </cell>
          <cell r="B778" t="str">
            <v>INTERNET PROGETTAZIONE REALIZZAZIONE E GESTIONE SITI</v>
          </cell>
        </row>
        <row r="779">
          <cell r="A779" t="str">
            <v>M75</v>
          </cell>
          <cell r="B779" t="str">
            <v>INTERNET SERVICE PROVIDER</v>
          </cell>
        </row>
        <row r="780">
          <cell r="A780" t="str">
            <v>G38</v>
          </cell>
          <cell r="B780" t="str">
            <v>INTERNET SERVIZI</v>
          </cell>
        </row>
        <row r="781">
          <cell r="A781" t="str">
            <v>S48</v>
          </cell>
          <cell r="B781" t="str">
            <v>INTERRUTTORI COMMUTATORI E CONTATTI ELETTRICI</v>
          </cell>
        </row>
        <row r="782">
          <cell r="A782" t="str">
            <v>A03</v>
          </cell>
          <cell r="B782" t="str">
            <v>INTIMO E MODA MARE</v>
          </cell>
        </row>
        <row r="783">
          <cell r="A783" t="str">
            <v>S49</v>
          </cell>
          <cell r="B783" t="str">
            <v>INTONACI</v>
          </cell>
        </row>
        <row r="784">
          <cell r="A784" t="str">
            <v>Q07</v>
          </cell>
          <cell r="B784" t="str">
            <v>INVESTIGAZIONI COMMERCIALI</v>
          </cell>
        </row>
        <row r="785">
          <cell r="A785" t="str">
            <v>S29</v>
          </cell>
          <cell r="B785" t="str">
            <v>IRRIGAZIONE IMPIANTI MATERIALI E FORNITURE</v>
          </cell>
        </row>
        <row r="786">
          <cell r="A786" t="str">
            <v>S50</v>
          </cell>
          <cell r="B786" t="str">
            <v>ISOLANTI E ISOLATORI ELETTRICI</v>
          </cell>
        </row>
        <row r="787">
          <cell r="A787" t="str">
            <v>S52</v>
          </cell>
          <cell r="B787" t="str">
            <v>ISOLANTI TERMICI E ACUSTICI PRODUTTORI E GROSSISTI</v>
          </cell>
        </row>
        <row r="788">
          <cell r="A788" t="str">
            <v>E02</v>
          </cell>
          <cell r="B788" t="str">
            <v>ISOLANTI TERMICI E ACUSTICI VENDITA E INSTALLAZIONE</v>
          </cell>
        </row>
        <row r="789">
          <cell r="A789" t="str">
            <v>R46</v>
          </cell>
          <cell r="B789" t="str">
            <v>ISTITUTI DI BELLEZZA APPARECCHI E FORNITURE</v>
          </cell>
        </row>
        <row r="790">
          <cell r="A790" t="str">
            <v>D24</v>
          </cell>
          <cell r="B790" t="str">
            <v>ISTITUTI DI PREVIDENZA E ASSISTENZA</v>
          </cell>
        </row>
        <row r="791">
          <cell r="A791" t="str">
            <v>S53</v>
          </cell>
          <cell r="B791" t="str">
            <v>ISTITUTI SCIENTIFICI E DI RICERCA</v>
          </cell>
        </row>
        <row r="792">
          <cell r="A792" t="str">
            <v>S54</v>
          </cell>
          <cell r="B792" t="str">
            <v>ITTICA PRODOTTI</v>
          </cell>
        </row>
        <row r="793">
          <cell r="A793" t="str">
            <v>A05</v>
          </cell>
          <cell r="B793" t="str">
            <v>JEANS E CASUAL - VENDITA</v>
          </cell>
        </row>
        <row r="794">
          <cell r="A794" t="str">
            <v>S55</v>
          </cell>
          <cell r="B794" t="str">
            <v>JEANS E CASUAL PRODUTTORI E GROSSISTI</v>
          </cell>
        </row>
        <row r="795">
          <cell r="A795" t="str">
            <v>S56</v>
          </cell>
          <cell r="B795" t="str">
            <v>JUKE BOX</v>
          </cell>
        </row>
        <row r="796">
          <cell r="A796" t="str">
            <v>X74</v>
          </cell>
          <cell r="B796" t="str">
            <v>LABORATORI PROVE</v>
          </cell>
        </row>
        <row r="797">
          <cell r="A797" t="str">
            <v>S57</v>
          </cell>
          <cell r="B797" t="str">
            <v>LAME INDUSTRIALI</v>
          </cell>
        </row>
        <row r="798">
          <cell r="A798" t="str">
            <v>T29</v>
          </cell>
          <cell r="B798" t="str">
            <v>LAMIERE E METALLI LAVORAZIONE MACCHINE E FORNITURE</v>
          </cell>
        </row>
        <row r="799">
          <cell r="A799" t="str">
            <v>S60</v>
          </cell>
          <cell r="B799" t="str">
            <v>LAMIERE FORATE E STIRATE</v>
          </cell>
        </row>
        <row r="800">
          <cell r="A800" t="str">
            <v>S58</v>
          </cell>
          <cell r="B800" t="str">
            <v>LAMIERE LAVORAZIONE</v>
          </cell>
        </row>
        <row r="801">
          <cell r="A801" t="str">
            <v>S59</v>
          </cell>
          <cell r="B801" t="str">
            <v>LAMIERE PRODUTTORI E GROSSISTI</v>
          </cell>
        </row>
        <row r="802">
          <cell r="A802" t="str">
            <v>S61</v>
          </cell>
          <cell r="B802" t="str">
            <v>LAMIERE ZINCATE E STAGNATE</v>
          </cell>
        </row>
        <row r="803">
          <cell r="A803" t="str">
            <v>S62</v>
          </cell>
          <cell r="B803" t="str">
            <v>LAMIERINI E LAMIERE MAGNETICHE</v>
          </cell>
        </row>
        <row r="804">
          <cell r="A804" t="str">
            <v>S63</v>
          </cell>
          <cell r="B804" t="str">
            <v>LAMINATI PLASTICI</v>
          </cell>
        </row>
        <row r="805">
          <cell r="A805" t="str">
            <v>S64</v>
          </cell>
          <cell r="B805" t="str">
            <v>LAMPADARI PRODUTTORI E GROSSISTI</v>
          </cell>
        </row>
        <row r="806">
          <cell r="A806" t="str">
            <v>S65</v>
          </cell>
          <cell r="B806" t="str">
            <v>LAMPADE A SNODO A STELO E DA TAVOLO PRODUTTORI E GROSSISTI</v>
          </cell>
        </row>
        <row r="807">
          <cell r="A807" t="str">
            <v>G97</v>
          </cell>
          <cell r="B807" t="str">
            <v>LAMPADE E LAMPADARI VENDITA</v>
          </cell>
        </row>
        <row r="808">
          <cell r="A808" t="str">
            <v>S66</v>
          </cell>
          <cell r="B808" t="str">
            <v>LAMPADINE E LAMPADE ELETTRICHE E FLUORESCENTI</v>
          </cell>
        </row>
        <row r="809">
          <cell r="A809" t="str">
            <v>S67</v>
          </cell>
          <cell r="B809" t="str">
            <v>LAMPADINE E LAMPADE USO INDUSTRIALE E MEDICALE</v>
          </cell>
        </row>
        <row r="810">
          <cell r="A810" t="str">
            <v>S68</v>
          </cell>
          <cell r="B810" t="str">
            <v>LANA E PAGLIA DI ACCIAIO</v>
          </cell>
        </row>
        <row r="811">
          <cell r="A811" t="str">
            <v>S69</v>
          </cell>
          <cell r="B811" t="str">
            <v>LANA FILATI E TESSUTI</v>
          </cell>
        </row>
        <row r="812">
          <cell r="A812" t="str">
            <v>S70</v>
          </cell>
          <cell r="B812" t="str">
            <v>LANA GREZZA E LANA PER MATERASSI</v>
          </cell>
        </row>
        <row r="813">
          <cell r="A813" t="str">
            <v>S71</v>
          </cell>
          <cell r="B813" t="str">
            <v>LASER APPARECCHI E STRUMENTI</v>
          </cell>
        </row>
        <row r="814">
          <cell r="A814" t="str">
            <v>S72</v>
          </cell>
          <cell r="B814" t="str">
            <v>LATERIZI</v>
          </cell>
        </row>
        <row r="815">
          <cell r="A815" t="str">
            <v>T40</v>
          </cell>
          <cell r="B815" t="str">
            <v>LATERIZI E REFRATTARI IMPIANTI E MACCHINE</v>
          </cell>
        </row>
        <row r="816">
          <cell r="A816" t="str">
            <v>S73</v>
          </cell>
          <cell r="B816" t="str">
            <v>LATTA E BANDA STAGNATA</v>
          </cell>
        </row>
        <row r="817">
          <cell r="A817" t="str">
            <v>P30</v>
          </cell>
          <cell r="B817" t="str">
            <v>LATTE FORMAGGI E DERIVATI LAVORAZIONE</v>
          </cell>
        </row>
        <row r="818">
          <cell r="A818" t="str">
            <v>M65</v>
          </cell>
          <cell r="B818" t="str">
            <v>LATTONERIE EDILI</v>
          </cell>
        </row>
        <row r="819">
          <cell r="A819" t="str">
            <v>G41</v>
          </cell>
          <cell r="B819" t="str">
            <v>LATTONIERI</v>
          </cell>
        </row>
        <row r="820">
          <cell r="A820" t="str">
            <v>M07</v>
          </cell>
          <cell r="B820" t="str">
            <v>LAVAGGI INDUSTRIALI</v>
          </cell>
        </row>
        <row r="821">
          <cell r="A821" t="str">
            <v>S74</v>
          </cell>
          <cell r="B821" t="str">
            <v>LAVAGNE E LAVAGNE LUMINOSE</v>
          </cell>
        </row>
        <row r="822">
          <cell r="A822" t="str">
            <v>B61</v>
          </cell>
          <cell r="B822" t="str">
            <v>LAVANDERIE E TINTORIE</v>
          </cell>
        </row>
        <row r="823">
          <cell r="A823" t="str">
            <v>S75</v>
          </cell>
          <cell r="B823" t="str">
            <v>LAVANDERIE INDUSTRIALI E NOLEGGIO BIANCHERIA</v>
          </cell>
        </row>
        <row r="824">
          <cell r="A824" t="str">
            <v>T26</v>
          </cell>
          <cell r="B824" t="str">
            <v>LAVANDERIE STIRERIE E TINTORIE MACCHINE E FORNITURE</v>
          </cell>
        </row>
        <row r="825">
          <cell r="A825" t="str">
            <v>S76</v>
          </cell>
          <cell r="B825" t="str">
            <v>LAVASTOVIGLIE E LAVATRICI PER COMUNITA</v>
          </cell>
        </row>
        <row r="826">
          <cell r="A826" t="str">
            <v>S77</v>
          </cell>
          <cell r="B826" t="str">
            <v>LAVASTOVIGLIE E LAVATRICI USO DOMESTICO</v>
          </cell>
        </row>
        <row r="827">
          <cell r="A827" t="str">
            <v>S78</v>
          </cell>
          <cell r="B827" t="str">
            <v>LAVORI AEREI ED ELICOTTERISTICI</v>
          </cell>
        </row>
        <row r="828">
          <cell r="A828" t="str">
            <v>S79</v>
          </cell>
          <cell r="B828" t="str">
            <v>LAVORI AGRICOLI E FORESTALI</v>
          </cell>
        </row>
        <row r="829">
          <cell r="A829" t="str">
            <v>S81</v>
          </cell>
          <cell r="B829" t="str">
            <v>LAVORI SUBACQUEI E MARITTIMI</v>
          </cell>
        </row>
        <row r="830">
          <cell r="A830" t="str">
            <v>E37</v>
          </cell>
          <cell r="B830" t="str">
            <v>LAVORO INTERINALE AGENZIE</v>
          </cell>
        </row>
        <row r="831">
          <cell r="A831" t="str">
            <v>S82</v>
          </cell>
          <cell r="B831" t="str">
            <v>LEASING AUTO BENI MOBILI ED IMMOBILI</v>
          </cell>
        </row>
        <row r="832">
          <cell r="A832" t="str">
            <v>S83</v>
          </cell>
          <cell r="B832" t="str">
            <v>LEGATORIE</v>
          </cell>
        </row>
        <row r="833">
          <cell r="A833" t="str">
            <v>T32</v>
          </cell>
          <cell r="B833" t="str">
            <v>LEGATORIE MACCHINE E FORNITURE</v>
          </cell>
        </row>
        <row r="834">
          <cell r="A834" t="str">
            <v>S84</v>
          </cell>
          <cell r="B834" t="str">
            <v>LEGNA DA ARDERE E CARBONE GROSSISTI</v>
          </cell>
        </row>
        <row r="835">
          <cell r="A835" t="str">
            <v>B63</v>
          </cell>
          <cell r="B835" t="str">
            <v>LEGNA DA ARDERE E CARBONE VENDITA</v>
          </cell>
        </row>
        <row r="836">
          <cell r="A836" t="str">
            <v>S85</v>
          </cell>
          <cell r="B836" t="str">
            <v>LEGNAME DA COSTRUZIONE E LAVORO</v>
          </cell>
        </row>
        <row r="837">
          <cell r="A837" t="str">
            <v>S87</v>
          </cell>
          <cell r="B837" t="str">
            <v>LEGNAMI PREGIATI IMPORTAZIONE</v>
          </cell>
        </row>
        <row r="838">
          <cell r="A838" t="str">
            <v>S86</v>
          </cell>
          <cell r="B838" t="str">
            <v>LEGNO COMPENSATO E PANNELLI TRUCIOLARI</v>
          </cell>
        </row>
        <row r="839">
          <cell r="A839" t="str">
            <v>X21</v>
          </cell>
          <cell r="B839" t="str">
            <v>LEGNO LAVORAZIONE CONTO TERZI</v>
          </cell>
        </row>
        <row r="840">
          <cell r="A840" t="str">
            <v>T35</v>
          </cell>
          <cell r="B840" t="str">
            <v>LEGNO LAVORAZIONE MACCHINE E FORNITURE</v>
          </cell>
        </row>
        <row r="841">
          <cell r="A841" t="str">
            <v>S88</v>
          </cell>
          <cell r="B841" t="str">
            <v>LETTI PRODUTTORI E GROSSISTI</v>
          </cell>
        </row>
        <row r="842">
          <cell r="A842" t="str">
            <v>S89</v>
          </cell>
          <cell r="B842" t="str">
            <v>LEVIGATRICI E LAPPATRICI</v>
          </cell>
        </row>
        <row r="843">
          <cell r="A843" t="str">
            <v>B64</v>
          </cell>
          <cell r="B843" t="str">
            <v>LIBRERIE</v>
          </cell>
        </row>
        <row r="844">
          <cell r="A844" t="str">
            <v>G34</v>
          </cell>
          <cell r="B844" t="str">
            <v>LIBRERIE ANTIQUARIE</v>
          </cell>
        </row>
        <row r="845">
          <cell r="A845" t="str">
            <v>S91</v>
          </cell>
          <cell r="B845" t="str">
            <v>LIEVITI E MALTI</v>
          </cell>
        </row>
        <row r="846">
          <cell r="A846" t="str">
            <v>S92</v>
          </cell>
          <cell r="B846" t="str">
            <v>LINEE ELETTRICHE BLINDATE</v>
          </cell>
        </row>
        <row r="847">
          <cell r="A847" t="str">
            <v>S93</v>
          </cell>
          <cell r="B847" t="str">
            <v>LINEE ELETTRICHE TESATURA ATTREZZATURE E MATERIALI</v>
          </cell>
        </row>
        <row r="848">
          <cell r="A848" t="str">
            <v>S94</v>
          </cell>
          <cell r="B848" t="str">
            <v>LINO FILATI E TESSUTI</v>
          </cell>
        </row>
        <row r="849">
          <cell r="A849" t="str">
            <v>S95</v>
          </cell>
          <cell r="B849" t="str">
            <v>LINOLEUM</v>
          </cell>
        </row>
        <row r="850">
          <cell r="A850" t="str">
            <v>S96</v>
          </cell>
          <cell r="B850" t="str">
            <v>LIQUORI PRODUTTORI E GROSSISTI</v>
          </cell>
        </row>
        <row r="851">
          <cell r="A851" t="str">
            <v>B66</v>
          </cell>
          <cell r="B851" t="str">
            <v>LOTTO E RICEVITORIE</v>
          </cell>
        </row>
        <row r="852">
          <cell r="A852" t="str">
            <v>S98</v>
          </cell>
          <cell r="B852" t="str">
            <v>LUBRIFICANTI E REFRIGERANTI</v>
          </cell>
        </row>
        <row r="853">
          <cell r="A853" t="str">
            <v>X02</v>
          </cell>
          <cell r="B853" t="str">
            <v>LUBRIFICAZIONE IMPIANTI</v>
          </cell>
        </row>
        <row r="854">
          <cell r="A854" t="str">
            <v>X03</v>
          </cell>
          <cell r="B854" t="str">
            <v>LUCERNARI</v>
          </cell>
        </row>
        <row r="855">
          <cell r="A855" t="str">
            <v>S14</v>
          </cell>
          <cell r="B855" t="str">
            <v>LUCI DI EMERGENZA</v>
          </cell>
        </row>
        <row r="856">
          <cell r="A856" t="str">
            <v>X04</v>
          </cell>
          <cell r="B856" t="str">
            <v>LUCIDATURA LACCATURA E VERNICIATURA MOBILI</v>
          </cell>
        </row>
        <row r="857">
          <cell r="A857" t="str">
            <v>G42</v>
          </cell>
          <cell r="B857" t="str">
            <v>LUDOTECHE</v>
          </cell>
        </row>
        <row r="858">
          <cell r="A858" t="str">
            <v>X06</v>
          </cell>
          <cell r="B858" t="str">
            <v>LUNA PARK GIOSTRE E SPETTACOLI VIAGGIANTI ATTREZZATURE</v>
          </cell>
        </row>
        <row r="859">
          <cell r="A859" t="str">
            <v>X08</v>
          </cell>
          <cell r="B859" t="str">
            <v>MACCHINE AGRICOLE</v>
          </cell>
        </row>
        <row r="860">
          <cell r="A860" t="str">
            <v>X07</v>
          </cell>
          <cell r="B860" t="str">
            <v>MACCHINE AGRICOLE EDILI STRADALI E MOVIMENTO TERRA ACCESSORI E RICAMBI</v>
          </cell>
        </row>
        <row r="861">
          <cell r="A861" t="str">
            <v>X09</v>
          </cell>
          <cell r="B861" t="str">
            <v>MACCHINE CAFFE ESPRESSO PER BAR</v>
          </cell>
        </row>
        <row r="862">
          <cell r="A862" t="str">
            <v>X10</v>
          </cell>
          <cell r="B862" t="str">
            <v>MACCHINE EDILI E STRADALI</v>
          </cell>
        </row>
        <row r="863">
          <cell r="A863" t="str">
            <v>T50</v>
          </cell>
          <cell r="B863" t="str">
            <v>MACCHINE MOVIMENTO TERRA</v>
          </cell>
        </row>
        <row r="864">
          <cell r="A864" t="str">
            <v>T52</v>
          </cell>
          <cell r="B864" t="str">
            <v>MACCHINE PER CUCIRE INDUSTRIALI</v>
          </cell>
        </row>
        <row r="865">
          <cell r="A865" t="str">
            <v>T51</v>
          </cell>
          <cell r="B865" t="str">
            <v>MACCHINE PER CUCIRE PRODUTTORI E GROSSISTI</v>
          </cell>
        </row>
        <row r="866">
          <cell r="A866" t="str">
            <v>B68</v>
          </cell>
          <cell r="B866" t="str">
            <v>MACCHINE PER CUCIRE VENDITA</v>
          </cell>
        </row>
        <row r="867">
          <cell r="A867" t="str">
            <v>T54</v>
          </cell>
          <cell r="B867" t="str">
            <v>MACCHINE PER SCRIVERE E VIDEOSCRITTURA</v>
          </cell>
        </row>
        <row r="868">
          <cell r="A868" t="str">
            <v>T25</v>
          </cell>
          <cell r="B868" t="str">
            <v>MACCHINE TESSILI</v>
          </cell>
        </row>
        <row r="869">
          <cell r="A869" t="str">
            <v>T56</v>
          </cell>
          <cell r="B869" t="str">
            <v>MACCHINE UFFICIO PRODUTTORI E GROSSISTI</v>
          </cell>
        </row>
        <row r="870">
          <cell r="A870" t="str">
            <v>T58</v>
          </cell>
          <cell r="B870" t="str">
            <v>MACCHINE UTENSILI</v>
          </cell>
        </row>
        <row r="871">
          <cell r="A871" t="str">
            <v>T59</v>
          </cell>
          <cell r="B871" t="str">
            <v>MACCHINE UTENSILI ATTREZZATURE E ACCESSORI</v>
          </cell>
        </row>
        <row r="872">
          <cell r="A872" t="str">
            <v>T60</v>
          </cell>
          <cell r="B872" t="str">
            <v>MACCHINE UTENSILI USATE</v>
          </cell>
        </row>
        <row r="873">
          <cell r="A873" t="str">
            <v>A32</v>
          </cell>
          <cell r="B873" t="str">
            <v>MACELLERIE</v>
          </cell>
        </row>
        <row r="874">
          <cell r="A874" t="str">
            <v>T62</v>
          </cell>
          <cell r="B874" t="str">
            <v>MAGAZZINAGGIO E DEPOSITO SERVIZIO</v>
          </cell>
        </row>
        <row r="875">
          <cell r="A875" t="str">
            <v>T61</v>
          </cell>
          <cell r="B875" t="str">
            <v>MAGAZZINAGGIO E LOGISTICA INDUSTRIALE MACCHINE E IMPIANTI</v>
          </cell>
        </row>
        <row r="876">
          <cell r="A876" t="str">
            <v>T63</v>
          </cell>
          <cell r="B876" t="str">
            <v>MAGAZZINI GENERALI E FRIGORIFERI</v>
          </cell>
        </row>
        <row r="877">
          <cell r="A877" t="str">
            <v>A06</v>
          </cell>
          <cell r="B877" t="str">
            <v>MAGLIERIE - VENDITA</v>
          </cell>
        </row>
        <row r="878">
          <cell r="A878" t="str">
            <v>T49</v>
          </cell>
          <cell r="B878" t="str">
            <v>MAGLIERIE MACCHINE</v>
          </cell>
        </row>
        <row r="879">
          <cell r="A879" t="str">
            <v>T64</v>
          </cell>
          <cell r="B879" t="str">
            <v>MAGLIERIE PRODUTTORI E GROSSISTI</v>
          </cell>
        </row>
        <row r="880">
          <cell r="A880" t="str">
            <v>T65</v>
          </cell>
          <cell r="B880" t="str">
            <v>MANDRINI E ALLARGATUBI</v>
          </cell>
        </row>
        <row r="881">
          <cell r="A881" t="str">
            <v>B69</v>
          </cell>
          <cell r="B881" t="str">
            <v>MANEGGI E SCUDERIE</v>
          </cell>
        </row>
        <row r="882">
          <cell r="A882" t="str">
            <v>T66</v>
          </cell>
          <cell r="B882" t="str">
            <v>MANGIMI FORAGGI E INTEGRATORI ZOOTECNICI</v>
          </cell>
        </row>
        <row r="883">
          <cell r="A883" t="str">
            <v>T67</v>
          </cell>
          <cell r="B883" t="str">
            <v>MANICHINI</v>
          </cell>
        </row>
        <row r="884">
          <cell r="A884" t="str">
            <v>T68</v>
          </cell>
          <cell r="B884" t="str">
            <v>MANIGLIE PRODUTTORI E GROSSISTI</v>
          </cell>
        </row>
        <row r="885">
          <cell r="A885" t="str">
            <v>T69</v>
          </cell>
          <cell r="B885" t="str">
            <v>MANOMETRI</v>
          </cell>
        </row>
        <row r="886">
          <cell r="A886" t="str">
            <v>T70</v>
          </cell>
          <cell r="B886" t="str">
            <v>MANUTENZIONI TECNOLOGICHE INDUSTRIALI</v>
          </cell>
        </row>
        <row r="887">
          <cell r="A887" t="str">
            <v>T71</v>
          </cell>
          <cell r="B887" t="str">
            <v>MARGARINA E GRASSI USO ALIMENTARE</v>
          </cell>
        </row>
        <row r="888">
          <cell r="A888" t="str">
            <v>Z97</v>
          </cell>
          <cell r="B888" t="str">
            <v>MARKETING DIRETTO TELEMARKETING E CALL CENTER</v>
          </cell>
        </row>
        <row r="889">
          <cell r="A889" t="str">
            <v>T72</v>
          </cell>
          <cell r="B889" t="str">
            <v>MARKETING E RICERCHE DI MERCATO</v>
          </cell>
        </row>
        <row r="890">
          <cell r="A890" t="str">
            <v>T73</v>
          </cell>
          <cell r="B890" t="str">
            <v>MARMELLATE E CONFETTURE</v>
          </cell>
        </row>
        <row r="891">
          <cell r="A891" t="str">
            <v>T74</v>
          </cell>
          <cell r="B891" t="str">
            <v>MARMITTE PER MOTORI</v>
          </cell>
        </row>
        <row r="892">
          <cell r="A892" t="str">
            <v>T75</v>
          </cell>
          <cell r="B892" t="str">
            <v>MARMO E DERIVATI ESTRAZIONE E LAVORAZIONE</v>
          </cell>
        </row>
        <row r="893">
          <cell r="A893" t="str">
            <v>E27</v>
          </cell>
          <cell r="B893" t="str">
            <v>MARMO E DERIVATI VENDITA E LAVORAZIONE</v>
          </cell>
        </row>
        <row r="894">
          <cell r="A894" t="str">
            <v>T76</v>
          </cell>
          <cell r="B894" t="str">
            <v>MARTELLI ELETTRICI E PNEUMATICI</v>
          </cell>
        </row>
        <row r="895">
          <cell r="A895" t="str">
            <v>T77</v>
          </cell>
          <cell r="B895" t="str">
            <v>MASCHI E FILIERE</v>
          </cell>
        </row>
        <row r="896">
          <cell r="A896" t="str">
            <v>E65</v>
          </cell>
          <cell r="B896" t="str">
            <v>MASSAGGI CENTRI</v>
          </cell>
        </row>
        <row r="897">
          <cell r="A897" t="str">
            <v>T78</v>
          </cell>
          <cell r="B897" t="str">
            <v>MATERASSI A MOLLE PRODUTTORI E GROSSISTI</v>
          </cell>
        </row>
        <row r="898">
          <cell r="A898" t="str">
            <v>T79</v>
          </cell>
          <cell r="B898" t="str">
            <v>MATERASSI E CUSCINI PRODUTTORI E GROSSISTI</v>
          </cell>
        </row>
        <row r="899">
          <cell r="A899" t="str">
            <v>B71</v>
          </cell>
          <cell r="B899" t="str">
            <v>MATERASSI E RETI PER LETTI VENDITA</v>
          </cell>
        </row>
        <row r="900">
          <cell r="A900" t="str">
            <v>T80</v>
          </cell>
          <cell r="B900" t="str">
            <v>MATERIALI RADIOATTIVI TRATTAMENTO E SMALTIMENTO</v>
          </cell>
        </row>
        <row r="901">
          <cell r="A901" t="str">
            <v>T83</v>
          </cell>
          <cell r="B901" t="str">
            <v>MATERIE PLASTICHE ARTICOLI</v>
          </cell>
        </row>
        <row r="902">
          <cell r="A902" t="str">
            <v>M93</v>
          </cell>
          <cell r="B902" t="str">
            <v>MATERIE PLASTICHE BLISTER SHOPPER LASTRE ACRILICHE</v>
          </cell>
        </row>
        <row r="903">
          <cell r="A903" t="str">
            <v>T85</v>
          </cell>
          <cell r="B903" t="str">
            <v>MATERIE PLASTICHE GRANULATI TERMOPLASTICI E COMPOUND</v>
          </cell>
        </row>
        <row r="904">
          <cell r="A904" t="str">
            <v>T82</v>
          </cell>
          <cell r="B904" t="str">
            <v>MATERIE PLASTICHE LAVORAZIONE</v>
          </cell>
        </row>
        <row r="905">
          <cell r="A905" t="str">
            <v>T31</v>
          </cell>
          <cell r="B905" t="str">
            <v>MATERIE PLASTICHE LAVORAZIONE MACCHINE E FORNITURE</v>
          </cell>
        </row>
        <row r="906">
          <cell r="A906" t="str">
            <v>T81</v>
          </cell>
          <cell r="B906" t="str">
            <v>MATERIE PLASTICHE PRODUTTORI</v>
          </cell>
        </row>
        <row r="907">
          <cell r="A907" t="str">
            <v>T33</v>
          </cell>
          <cell r="B907" t="str">
            <v>MATTATOI ATTREZZATURE E FORNITURE</v>
          </cell>
        </row>
        <row r="908">
          <cell r="A908" t="str">
            <v>T87</v>
          </cell>
          <cell r="B908" t="str">
            <v>MEDAGLIE E DISTINTIVI PRODUTTORI E GROSSISTI</v>
          </cell>
        </row>
        <row r="909">
          <cell r="A909" t="str">
            <v>T88</v>
          </cell>
          <cell r="B909" t="str">
            <v>MEDICALI ARTICOLI E ATTREZZATURE</v>
          </cell>
        </row>
        <row r="910">
          <cell r="A910" t="str">
            <v>B72</v>
          </cell>
          <cell r="B910" t="str">
            <v>MEDICI GENERICI</v>
          </cell>
        </row>
        <row r="911">
          <cell r="A911" t="str">
            <v>B76</v>
          </cell>
          <cell r="B911" t="str">
            <v>MEDICI SPECIALISTI ALLERGOLOGIA</v>
          </cell>
        </row>
        <row r="912">
          <cell r="A912" t="str">
            <v>C06</v>
          </cell>
          <cell r="B912" t="str">
            <v>MEDICI SPECIALISTI ALTRE PATOLOGIE</v>
          </cell>
        </row>
        <row r="913">
          <cell r="A913" t="str">
            <v>G44</v>
          </cell>
          <cell r="B913" t="str">
            <v>MEDICI SPECIALISTI ANDROLOGIA</v>
          </cell>
        </row>
        <row r="914">
          <cell r="A914" t="str">
            <v>B74</v>
          </cell>
          <cell r="B914" t="str">
            <v>MEDICI SPECIALISTI ANESTESIA E RIANIMAZIONE</v>
          </cell>
        </row>
        <row r="915">
          <cell r="A915" t="str">
            <v>B77</v>
          </cell>
          <cell r="B915" t="str">
            <v>MEDICI SPECIALISTI ANGIOLOGIA</v>
          </cell>
        </row>
        <row r="916">
          <cell r="A916" t="str">
            <v>B78</v>
          </cell>
          <cell r="B916" t="str">
            <v>MEDICI SPECIALISTI CARDIOLOGIA</v>
          </cell>
        </row>
        <row r="917">
          <cell r="A917" t="str">
            <v>B80</v>
          </cell>
          <cell r="B917" t="str">
            <v>MEDICI SPECIALISTI CHIRURGIA GENERALE</v>
          </cell>
        </row>
        <row r="918">
          <cell r="A918" t="str">
            <v>B79</v>
          </cell>
          <cell r="B918" t="str">
            <v>MEDICI SPECIALISTI CHIRURGIA PLASTICA</v>
          </cell>
        </row>
        <row r="919">
          <cell r="A919" t="str">
            <v>B81</v>
          </cell>
          <cell r="B919" t="str">
            <v>MEDICI SPECIALISTI DERMATOLOGIA E MALATTIE VENEREE</v>
          </cell>
        </row>
        <row r="920">
          <cell r="A920" t="str">
            <v>G45</v>
          </cell>
          <cell r="B920" t="str">
            <v>MEDICI SPECIALISTI DIABETOLOGIA ED ENDOCRINOLOGIA</v>
          </cell>
        </row>
        <row r="921">
          <cell r="A921" t="str">
            <v>B75</v>
          </cell>
          <cell r="B921" t="str">
            <v>MEDICI SPECIALISTI DIETOLOGIA E SCIENZA DELL ALIMENTAZIONE</v>
          </cell>
        </row>
        <row r="922">
          <cell r="A922" t="str">
            <v>G93</v>
          </cell>
          <cell r="B922" t="str">
            <v>MEDICI SPECIALISTI FISIOKINESITERAPIA</v>
          </cell>
        </row>
        <row r="923">
          <cell r="A923" t="str">
            <v>B84</v>
          </cell>
          <cell r="B923" t="str">
            <v>MEDICI SPECIALISTI GASTROENTEROLOGIA</v>
          </cell>
        </row>
        <row r="924">
          <cell r="A924" t="str">
            <v>B85</v>
          </cell>
          <cell r="B924" t="str">
            <v>MEDICI SPECIALISTI GERONTOLOGIA E GERIATRIA</v>
          </cell>
        </row>
        <row r="925">
          <cell r="A925" t="str">
            <v>B86</v>
          </cell>
          <cell r="B925" t="str">
            <v>MEDICI SPECIALISTI MALATTIE DEL FEGATO</v>
          </cell>
        </row>
        <row r="926">
          <cell r="A926" t="str">
            <v>B87</v>
          </cell>
          <cell r="B926" t="str">
            <v>MEDICI SPECIALISTI MALATTIE INFETTIVE</v>
          </cell>
        </row>
        <row r="927">
          <cell r="A927" t="str">
            <v>B88</v>
          </cell>
          <cell r="B927" t="str">
            <v>MEDICI SPECIALISTI MEDICINA DEL LAVORO</v>
          </cell>
        </row>
        <row r="928">
          <cell r="A928" t="str">
            <v>B91</v>
          </cell>
          <cell r="B928" t="str">
            <v>MEDICI SPECIALISTI MEDICINA DELLO SPORT</v>
          </cell>
        </row>
        <row r="929">
          <cell r="A929" t="str">
            <v>B89</v>
          </cell>
          <cell r="B929" t="str">
            <v>MEDICI SPECIALISTI MEDICINA INTERNA</v>
          </cell>
        </row>
        <row r="930">
          <cell r="A930" t="str">
            <v>B90</v>
          </cell>
          <cell r="B930" t="str">
            <v>MEDICI SPECIALISTI MEDICINA LEGALE</v>
          </cell>
        </row>
        <row r="931">
          <cell r="A931" t="str">
            <v>B92</v>
          </cell>
          <cell r="B931" t="str">
            <v>MEDICI SPECIALISTI MEDICINA TROPICALE</v>
          </cell>
        </row>
        <row r="932">
          <cell r="A932" t="str">
            <v>B93</v>
          </cell>
          <cell r="B932" t="str">
            <v>MEDICI SPECIALISTI NEFROLOGIA</v>
          </cell>
        </row>
        <row r="933">
          <cell r="A933" t="str">
            <v>B94</v>
          </cell>
          <cell r="B933" t="str">
            <v>MEDICI SPECIALISTI NEUROLOGIA E PSICHIATRIA</v>
          </cell>
        </row>
        <row r="934">
          <cell r="A934" t="str">
            <v>B95</v>
          </cell>
          <cell r="B934" t="str">
            <v>MEDICI SPECIALISTI OCULISTICA</v>
          </cell>
        </row>
        <row r="935">
          <cell r="A935" t="str">
            <v>B96</v>
          </cell>
          <cell r="B935" t="str">
            <v>MEDICI SPECIALISTI ONCOLOGIA</v>
          </cell>
        </row>
        <row r="936">
          <cell r="A936" t="str">
            <v>H58</v>
          </cell>
          <cell r="B936" t="str">
            <v>MEDICI SPECIALISTI ORTOGNATODONZIA</v>
          </cell>
        </row>
        <row r="937">
          <cell r="A937" t="str">
            <v>B97</v>
          </cell>
          <cell r="B937" t="str">
            <v>MEDICI SPECIALISTI ORTOPEDIA E TRAUMATOLOGIA</v>
          </cell>
        </row>
        <row r="938">
          <cell r="A938" t="str">
            <v>B98</v>
          </cell>
          <cell r="B938" t="str">
            <v>MEDICI SPECIALISTI OSTETRICIA E GINECOLOGIA</v>
          </cell>
        </row>
        <row r="939">
          <cell r="A939" t="str">
            <v>B99</v>
          </cell>
          <cell r="B939" t="str">
            <v>MEDICI SPECIALISTI OTORINOLARINGOIATRIA</v>
          </cell>
        </row>
        <row r="940">
          <cell r="A940" t="str">
            <v>C01</v>
          </cell>
          <cell r="B940" t="str">
            <v>MEDICI SPECIALISTI PEDIATRIA</v>
          </cell>
        </row>
        <row r="941">
          <cell r="A941" t="str">
            <v>C02</v>
          </cell>
          <cell r="B941" t="str">
            <v>MEDICI SPECIALISTI RADIOLOGIA</v>
          </cell>
        </row>
        <row r="942">
          <cell r="A942" t="str">
            <v>C03</v>
          </cell>
          <cell r="B942" t="str">
            <v>MEDICI SPECIALISTI REUMATOLOGIA</v>
          </cell>
        </row>
        <row r="943">
          <cell r="A943" t="str">
            <v>H69</v>
          </cell>
          <cell r="B943" t="str">
            <v>MEDICI SPECIALISTI STUDI ASSOCIATI</v>
          </cell>
        </row>
        <row r="944">
          <cell r="A944" t="str">
            <v>C04</v>
          </cell>
          <cell r="B944" t="str">
            <v>MEDICI SPECIALISTI TISIOLOGIA E PNEUMOLOGIA</v>
          </cell>
        </row>
        <row r="945">
          <cell r="A945" t="str">
            <v>G65</v>
          </cell>
          <cell r="B945" t="str">
            <v>MEDICI SPECIALISTI UROLOGIA</v>
          </cell>
        </row>
        <row r="946">
          <cell r="A946" t="str">
            <v>T89</v>
          </cell>
          <cell r="B946" t="str">
            <v>MEDICINALI E PRODOTTI FARMACEUTICI</v>
          </cell>
        </row>
        <row r="947">
          <cell r="A947" t="str">
            <v>F05</v>
          </cell>
          <cell r="B947" t="str">
            <v>MERCATI COMUNALI</v>
          </cell>
        </row>
        <row r="948">
          <cell r="A948" t="str">
            <v>T91</v>
          </cell>
          <cell r="B948" t="str">
            <v>MERCATI GENERALI</v>
          </cell>
        </row>
        <row r="949">
          <cell r="A949" t="str">
            <v>T92</v>
          </cell>
          <cell r="B949" t="str">
            <v>MERCERIA E PASSAMANERIA ARTICOLI PRODUTTORI E GROSSISTI</v>
          </cell>
        </row>
        <row r="950">
          <cell r="A950" t="str">
            <v>C07</v>
          </cell>
          <cell r="B950" t="str">
            <v>MERCERIE FILATI E RICAMI VENDITA</v>
          </cell>
        </row>
        <row r="951">
          <cell r="A951" t="str">
            <v>T93</v>
          </cell>
          <cell r="B951" t="str">
            <v>MESCOLATORI MISCELATORI E IMPASTATRICI</v>
          </cell>
        </row>
        <row r="952">
          <cell r="A952" t="str">
            <v>T94</v>
          </cell>
          <cell r="B952" t="str">
            <v>METALLI E LEGHE</v>
          </cell>
        </row>
        <row r="953">
          <cell r="A953" t="str">
            <v>T95</v>
          </cell>
          <cell r="B953" t="str">
            <v>METALLI IN FOGLI E POLVERE</v>
          </cell>
        </row>
        <row r="954">
          <cell r="A954" t="str">
            <v>R27</v>
          </cell>
          <cell r="B954" t="str">
            <v>METALLI LAVORAZIONI ARTISTICHE DI FONDERIA</v>
          </cell>
        </row>
        <row r="955">
          <cell r="A955" t="str">
            <v>T96</v>
          </cell>
          <cell r="B955" t="str">
            <v>METALLI PREZIOSI E NOBILI LAVORAZIONE E RECUPERO</v>
          </cell>
        </row>
        <row r="956">
          <cell r="A956" t="str">
            <v>T97</v>
          </cell>
          <cell r="B956" t="str">
            <v>METALLIZZAZIONE</v>
          </cell>
        </row>
        <row r="957">
          <cell r="A957" t="str">
            <v>T98</v>
          </cell>
          <cell r="B957" t="str">
            <v>MICROFILM E MICRORIPRODUZIONI</v>
          </cell>
        </row>
        <row r="958">
          <cell r="A958" t="str">
            <v>T99</v>
          </cell>
          <cell r="B958" t="str">
            <v>MICROINTERRUTTORI</v>
          </cell>
        </row>
        <row r="959">
          <cell r="A959" t="str">
            <v>U00</v>
          </cell>
          <cell r="B959" t="str">
            <v>MICROMOTORI</v>
          </cell>
        </row>
        <row r="960">
          <cell r="A960" t="str">
            <v>U01</v>
          </cell>
          <cell r="B960" t="str">
            <v>MIELE E PRODOTTI APICOLTURA</v>
          </cell>
        </row>
        <row r="961">
          <cell r="A961" t="str">
            <v>U02</v>
          </cell>
          <cell r="B961" t="str">
            <v>MINERALI CONCHIGLIE E FOSSILI</v>
          </cell>
        </row>
        <row r="962">
          <cell r="A962" t="str">
            <v>T34</v>
          </cell>
          <cell r="B962" t="str">
            <v>MINIERE CAVE E MARMISTI MACCHINE E FORNITURE</v>
          </cell>
        </row>
        <row r="963">
          <cell r="A963" t="str">
            <v>U03</v>
          </cell>
          <cell r="B963" t="str">
            <v>MINIERE E CAVE</v>
          </cell>
        </row>
        <row r="964">
          <cell r="A964" t="str">
            <v>D25</v>
          </cell>
          <cell r="B964" t="str">
            <v>MINISTERI E AZIENDE AUTONOME DELLO STATO</v>
          </cell>
        </row>
        <row r="965">
          <cell r="A965" t="str">
            <v>U04</v>
          </cell>
          <cell r="B965" t="str">
            <v>MINUTERIE</v>
          </cell>
        </row>
        <row r="966">
          <cell r="A966" t="str">
            <v>G80</v>
          </cell>
          <cell r="B966" t="str">
            <v>MOBILI E ARREDAMENTI - ACCESSORI</v>
          </cell>
        </row>
        <row r="967">
          <cell r="A967" t="str">
            <v>G89</v>
          </cell>
          <cell r="B967" t="str">
            <v>MOBILI E COMPLEMENTI D ARREDO</v>
          </cell>
        </row>
        <row r="968">
          <cell r="A968" t="str">
            <v>G49</v>
          </cell>
          <cell r="B968" t="str">
            <v>MOBILI E SCAFFALATURE IN METALLO VENDITA</v>
          </cell>
        </row>
        <row r="969">
          <cell r="A969" t="str">
            <v>E18</v>
          </cell>
          <cell r="B969" t="str">
            <v>MOBILI IN VIMINI E GIUNCO</v>
          </cell>
        </row>
        <row r="970">
          <cell r="A970" t="str">
            <v>U06</v>
          </cell>
          <cell r="B970" t="str">
            <v>MOBILI METALLICI PRODUTTORI E GROSSISTI</v>
          </cell>
        </row>
        <row r="971">
          <cell r="A971" t="str">
            <v>G46</v>
          </cell>
          <cell r="B971" t="str">
            <v>MOBILI PER CUCINA</v>
          </cell>
        </row>
        <row r="972">
          <cell r="A972" t="str">
            <v>U07</v>
          </cell>
          <cell r="B972" t="str">
            <v>MOBILI PER UFFICIO</v>
          </cell>
        </row>
        <row r="973">
          <cell r="A973" t="str">
            <v>U08</v>
          </cell>
          <cell r="B973" t="str">
            <v>MOBILIFICI</v>
          </cell>
        </row>
        <row r="974">
          <cell r="A974" t="str">
            <v>U09</v>
          </cell>
          <cell r="B974" t="str">
            <v>MODELLI E PLASTICI</v>
          </cell>
        </row>
        <row r="975">
          <cell r="A975" t="str">
            <v>U10</v>
          </cell>
          <cell r="B975" t="str">
            <v>MODELLI PER FONDERIE</v>
          </cell>
        </row>
        <row r="976">
          <cell r="A976" t="str">
            <v>U11</v>
          </cell>
          <cell r="B976" t="str">
            <v>MODELLI PER SARTORIA E ABBIGLIAMENTO</v>
          </cell>
        </row>
        <row r="977">
          <cell r="A977" t="str">
            <v>E28</v>
          </cell>
          <cell r="B977" t="str">
            <v>MODELLISMO</v>
          </cell>
        </row>
        <row r="978">
          <cell r="A978" t="str">
            <v>U13</v>
          </cell>
          <cell r="B978" t="str">
            <v>MODULI CONTINUI E MODULISTICA</v>
          </cell>
        </row>
        <row r="979">
          <cell r="A979" t="str">
            <v>U14</v>
          </cell>
          <cell r="B979" t="str">
            <v>MOLE E UTENSILI ABRASIVI E DIAMANTATI</v>
          </cell>
        </row>
        <row r="980">
          <cell r="A980" t="str">
            <v>U15</v>
          </cell>
          <cell r="B980" t="str">
            <v>MOLINI</v>
          </cell>
        </row>
        <row r="981">
          <cell r="A981" t="str">
            <v>U16</v>
          </cell>
          <cell r="B981" t="str">
            <v>MOLINI MACCHINE E ATTREZZATURE</v>
          </cell>
        </row>
        <row r="982">
          <cell r="A982" t="str">
            <v>M36</v>
          </cell>
          <cell r="B982" t="str">
            <v>MOLLE</v>
          </cell>
        </row>
        <row r="983">
          <cell r="A983" t="str">
            <v>U17</v>
          </cell>
          <cell r="B983" t="str">
            <v>MOLLE A BALESTRA A SPIRALE BOVOLO E TAZZA</v>
          </cell>
        </row>
        <row r="984">
          <cell r="A984" t="str">
            <v>U20</v>
          </cell>
          <cell r="B984" t="str">
            <v>MONOFILI SINTETICI</v>
          </cell>
        </row>
        <row r="985">
          <cell r="A985" t="str">
            <v>U21</v>
          </cell>
          <cell r="B985" t="str">
            <v>MONTAGGI INDUSTRIALI</v>
          </cell>
        </row>
        <row r="986">
          <cell r="A986" t="str">
            <v>E57</v>
          </cell>
          <cell r="B986" t="str">
            <v>MONTAGGIO MOBILI</v>
          </cell>
        </row>
        <row r="987">
          <cell r="A987" t="str">
            <v>U22</v>
          </cell>
          <cell r="B987" t="str">
            <v>MOQUETTE PRODUTTORI E GROSSISTI</v>
          </cell>
        </row>
        <row r="988">
          <cell r="A988" t="str">
            <v>U23</v>
          </cell>
          <cell r="B988" t="str">
            <v>MORSETTERIE ELETTRICHE</v>
          </cell>
        </row>
        <row r="989">
          <cell r="A989" t="str">
            <v>U24</v>
          </cell>
          <cell r="B989" t="str">
            <v>MOSAICI</v>
          </cell>
        </row>
        <row r="990">
          <cell r="A990" t="str">
            <v>U25</v>
          </cell>
          <cell r="B990" t="str">
            <v>MOTO E SCOOTER PRODUTTORI E GROSSISTI</v>
          </cell>
        </row>
        <row r="991">
          <cell r="A991" t="str">
            <v>C12</v>
          </cell>
          <cell r="B991" t="str">
            <v>MOTO E SCOOTER RIPARAZIONE E VENDITA</v>
          </cell>
        </row>
        <row r="992">
          <cell r="A992" t="str">
            <v>X82</v>
          </cell>
          <cell r="B992" t="str">
            <v>MOTO RICAMBI E ACCESSORI PRODUTTORI E GROSSISTI</v>
          </cell>
        </row>
        <row r="993">
          <cell r="A993" t="str">
            <v>H83</v>
          </cell>
          <cell r="B993" t="str">
            <v>MOTO RICAMBI E ACCESSORI VENDITA</v>
          </cell>
        </row>
        <row r="994">
          <cell r="A994" t="str">
            <v>U27</v>
          </cell>
          <cell r="B994" t="str">
            <v>MOTORI A SCOPPIO E DIESEL</v>
          </cell>
        </row>
        <row r="995">
          <cell r="A995" t="str">
            <v>U28</v>
          </cell>
          <cell r="B995" t="str">
            <v>MOTORI ELETTRICI E COMPONENTI</v>
          </cell>
        </row>
        <row r="996">
          <cell r="A996" t="str">
            <v>U29</v>
          </cell>
          <cell r="B996" t="str">
            <v>MOTORI MARINI</v>
          </cell>
        </row>
        <row r="997">
          <cell r="A997" t="str">
            <v>U30</v>
          </cell>
          <cell r="B997" t="str">
            <v>MOTORIDUTTORI</v>
          </cell>
        </row>
        <row r="998">
          <cell r="A998" t="str">
            <v>U33</v>
          </cell>
          <cell r="B998" t="str">
            <v>MOTOSCAFI CABINATI E YACHTS CANTIERI</v>
          </cell>
        </row>
        <row r="999">
          <cell r="A999" t="str">
            <v>N95</v>
          </cell>
          <cell r="B999" t="str">
            <v>MOTOSEGHE</v>
          </cell>
        </row>
        <row r="1000">
          <cell r="A1000" t="str">
            <v>D27</v>
          </cell>
          <cell r="B1000" t="str">
            <v>MUSEI E GALLERIE D ARTE</v>
          </cell>
        </row>
        <row r="1001">
          <cell r="A1001" t="str">
            <v>G39</v>
          </cell>
          <cell r="B1001" t="str">
            <v>MUSICA CD E DVD</v>
          </cell>
        </row>
        <row r="1002">
          <cell r="A1002" t="str">
            <v>M56</v>
          </cell>
          <cell r="B1002" t="str">
            <v>NASTRI ADESIVI E BIADESIVI</v>
          </cell>
        </row>
        <row r="1003">
          <cell r="A1003" t="str">
            <v>N96</v>
          </cell>
          <cell r="B1003" t="str">
            <v>NASTRI CARTA TESSUTO E PLASTICA</v>
          </cell>
        </row>
        <row r="1004">
          <cell r="A1004" t="str">
            <v>N97</v>
          </cell>
          <cell r="B1004" t="str">
            <v>NASTRI E RULLI PER TRASPORTATORI ED ELEVATORI</v>
          </cell>
        </row>
        <row r="1005">
          <cell r="A1005" t="str">
            <v>M45</v>
          </cell>
          <cell r="B1005" t="str">
            <v>NASTRI FERRO E ACCIAIO</v>
          </cell>
        </row>
        <row r="1006">
          <cell r="A1006" t="str">
            <v>N98</v>
          </cell>
          <cell r="B1006" t="str">
            <v>NAUTICA ARTICOLI PRODUTTORI E GROSSISTI</v>
          </cell>
        </row>
        <row r="1007">
          <cell r="A1007" t="str">
            <v>C13</v>
          </cell>
          <cell r="B1007" t="str">
            <v>NAUTICA IMBARCAZIONI E ATTREZZATURE</v>
          </cell>
        </row>
        <row r="1008">
          <cell r="A1008" t="str">
            <v>C14</v>
          </cell>
          <cell r="B1008" t="str">
            <v>NAUTICA NOLEGGIO BARCHE</v>
          </cell>
        </row>
        <row r="1009">
          <cell r="A1009" t="str">
            <v>H53</v>
          </cell>
          <cell r="B1009" t="str">
            <v>NAUTICA PATENTI</v>
          </cell>
        </row>
        <row r="1010">
          <cell r="A1010" t="str">
            <v>G99</v>
          </cell>
          <cell r="B1010" t="str">
            <v>NAUTICA RIMESSAGGIO BARCHE</v>
          </cell>
        </row>
        <row r="1011">
          <cell r="A1011" t="str">
            <v>D28</v>
          </cell>
          <cell r="B1011" t="str">
            <v>NETTEZZA URBANA</v>
          </cell>
        </row>
        <row r="1012">
          <cell r="A1012" t="str">
            <v>T43</v>
          </cell>
          <cell r="B1012" t="str">
            <v>NETTEZZA URBANA ATTREZZATURE E IMPIANTI</v>
          </cell>
        </row>
        <row r="1013">
          <cell r="A1013" t="str">
            <v>M19</v>
          </cell>
          <cell r="B1013" t="str">
            <v>NOBILITAZIONE TESSILE</v>
          </cell>
        </row>
        <row r="1014">
          <cell r="A1014" t="str">
            <v>X77</v>
          </cell>
          <cell r="B1014" t="str">
            <v>NOLEGGIO ATTREZZATURE E MACCHINARI</v>
          </cell>
        </row>
        <row r="1015">
          <cell r="A1015" t="str">
            <v>X12</v>
          </cell>
          <cell r="B1015" t="str">
            <v>NOLEGGIO VEICOLI COMMERCIALI E AUTO AZIENDALI</v>
          </cell>
        </row>
        <row r="1016">
          <cell r="A1016" t="str">
            <v>C15</v>
          </cell>
          <cell r="B1016" t="str">
            <v>NOTAI</v>
          </cell>
        </row>
        <row r="1017">
          <cell r="A1017" t="str">
            <v>U34</v>
          </cell>
          <cell r="B1017" t="str">
            <v>OCCHIALI PRODUTTORI E GROSSISTI</v>
          </cell>
        </row>
        <row r="1018">
          <cell r="A1018" t="str">
            <v>U35</v>
          </cell>
          <cell r="B1018" t="str">
            <v>ODONTOIATRIA APPARECCHI E FORNITURE</v>
          </cell>
        </row>
        <row r="1019">
          <cell r="A1019" t="str">
            <v>C16</v>
          </cell>
          <cell r="B1019" t="str">
            <v>ODONTOTECNICI LABORATORI</v>
          </cell>
        </row>
        <row r="1020">
          <cell r="A1020" t="str">
            <v>U37</v>
          </cell>
          <cell r="B1020" t="str">
            <v>OFFICINE E COSTRUZIONI MECCANICHE</v>
          </cell>
        </row>
        <row r="1021">
          <cell r="A1021" t="str">
            <v>U36</v>
          </cell>
          <cell r="B1021" t="str">
            <v>OFFICINE MECCANICHE DI PRECISIONE</v>
          </cell>
        </row>
        <row r="1022">
          <cell r="A1022" t="str">
            <v>M28</v>
          </cell>
          <cell r="B1022" t="str">
            <v>OFTALMOLOGIA APPARECCHI E STRUMENTI</v>
          </cell>
        </row>
        <row r="1023">
          <cell r="A1023" t="str">
            <v>U38</v>
          </cell>
          <cell r="B1023" t="str">
            <v>OLEIFICI</v>
          </cell>
        </row>
        <row r="1024">
          <cell r="A1024" t="str">
            <v>T36</v>
          </cell>
          <cell r="B1024" t="str">
            <v>OLEIFICI MACCHINE E FORNITURE</v>
          </cell>
        </row>
        <row r="1025">
          <cell r="A1025" t="str">
            <v>U39</v>
          </cell>
          <cell r="B1025" t="str">
            <v>OLI INDUSTRIALI E MINERALI</v>
          </cell>
        </row>
        <row r="1026">
          <cell r="A1026" t="str">
            <v>G02</v>
          </cell>
          <cell r="B1026" t="str">
            <v>OLIO E VINI VENDITA A DOMICILIO</v>
          </cell>
        </row>
        <row r="1027">
          <cell r="A1027" t="str">
            <v>U40</v>
          </cell>
          <cell r="B1027" t="str">
            <v>OLOGRAFIA</v>
          </cell>
        </row>
        <row r="1028">
          <cell r="A1028" t="str">
            <v>U41</v>
          </cell>
          <cell r="B1028" t="str">
            <v>OMBRELLONI PRODUTTORI E GROSSISTI</v>
          </cell>
        </row>
        <row r="1029">
          <cell r="A1029" t="str">
            <v>C17</v>
          </cell>
          <cell r="B1029" t="str">
            <v>ONORANZE FUNEBRI E MONUMENTI FUNERARI</v>
          </cell>
        </row>
        <row r="1030">
          <cell r="A1030" t="str">
            <v>F06</v>
          </cell>
          <cell r="B1030" t="str">
            <v>ORDINI E COLLEGI PROFESSIONALI</v>
          </cell>
        </row>
        <row r="1031">
          <cell r="A1031" t="str">
            <v>X56</v>
          </cell>
          <cell r="B1031" t="str">
            <v>OREFICERIE LABORATORI</v>
          </cell>
        </row>
        <row r="1032">
          <cell r="A1032" t="str">
            <v>X72</v>
          </cell>
          <cell r="B1032" t="str">
            <v>ORGANISMI DI ACCREDITAMENTO</v>
          </cell>
        </row>
        <row r="1033">
          <cell r="A1033" t="str">
            <v>X73</v>
          </cell>
          <cell r="B1033" t="str">
            <v>ORGANISMI DI CERTIFICAZIONE</v>
          </cell>
        </row>
        <row r="1034">
          <cell r="A1034" t="str">
            <v>U43</v>
          </cell>
          <cell r="B1034" t="str">
            <v>OROLOGI DA TORRE E STRADALI</v>
          </cell>
        </row>
        <row r="1035">
          <cell r="A1035" t="str">
            <v>U44</v>
          </cell>
          <cell r="B1035" t="str">
            <v>OROLOGI DI CONTROLLO E SISTEMI RILEVAZIONE PRESENZE</v>
          </cell>
        </row>
        <row r="1036">
          <cell r="A1036" t="str">
            <v>U42</v>
          </cell>
          <cell r="B1036" t="str">
            <v>OROLOGI PRODUTTORI E GROSSISTI</v>
          </cell>
        </row>
        <row r="1037">
          <cell r="A1037" t="str">
            <v>R42</v>
          </cell>
          <cell r="B1037" t="str">
            <v>OROLOGIAI FORNITURE</v>
          </cell>
        </row>
        <row r="1038">
          <cell r="A1038" t="str">
            <v>R66</v>
          </cell>
          <cell r="B1038" t="str">
            <v>ORTOFRUTTICOLTURA E ORTOFRUTTA INGROSSO</v>
          </cell>
        </row>
        <row r="1039">
          <cell r="A1039" t="str">
            <v>U45</v>
          </cell>
          <cell r="B1039" t="str">
            <v>ORTOPEDIA ARTICOLI PRODUTTORI E GROSSISTI</v>
          </cell>
        </row>
        <row r="1040">
          <cell r="A1040" t="str">
            <v>C18</v>
          </cell>
          <cell r="B1040" t="str">
            <v>ORTOPEDIA E ARTICOLI MEDICO SANITARI VENDITA</v>
          </cell>
        </row>
        <row r="1041">
          <cell r="A1041" t="str">
            <v>E58</v>
          </cell>
          <cell r="B1041" t="str">
            <v>OSSIGENOTERAPIA DOMICILIARE</v>
          </cell>
        </row>
        <row r="1042">
          <cell r="A1042" t="str">
            <v>C20</v>
          </cell>
          <cell r="B1042" t="str">
            <v>OTTICA</v>
          </cell>
        </row>
        <row r="1043">
          <cell r="A1043" t="str">
            <v>U48</v>
          </cell>
          <cell r="B1043" t="str">
            <v>OTTICA APPARECCHI E STRUMENTI PRODUTTORI E GROSSISTI</v>
          </cell>
        </row>
        <row r="1044">
          <cell r="A1044" t="str">
            <v>M69</v>
          </cell>
          <cell r="B1044" t="str">
            <v>OUTSOURCING AGENZIE</v>
          </cell>
        </row>
        <row r="1045">
          <cell r="A1045" t="str">
            <v>U49</v>
          </cell>
          <cell r="B1045" t="str">
            <v>OVATTE GREZZE E LAVORATE</v>
          </cell>
        </row>
        <row r="1046">
          <cell r="A1046" t="str">
            <v>U50</v>
          </cell>
          <cell r="B1046" t="str">
            <v>OZONIZZATORI</v>
          </cell>
        </row>
        <row r="1047">
          <cell r="A1047" t="str">
            <v>U51</v>
          </cell>
          <cell r="B1047" t="str">
            <v>PAGHE STIPENDI E CONTRIBUTI</v>
          </cell>
        </row>
        <row r="1048">
          <cell r="A1048" t="str">
            <v>G83</v>
          </cell>
          <cell r="B1048" t="str">
            <v>PALESTRE E CENTRI SPORTIVI</v>
          </cell>
        </row>
        <row r="1049">
          <cell r="A1049" t="str">
            <v>X22</v>
          </cell>
          <cell r="B1049" t="str">
            <v>PALETTI PER VIGNETI</v>
          </cell>
        </row>
        <row r="1050">
          <cell r="A1050" t="str">
            <v>U53</v>
          </cell>
          <cell r="B1050" t="str">
            <v>PALI</v>
          </cell>
        </row>
        <row r="1051">
          <cell r="A1051" t="str">
            <v>U54</v>
          </cell>
          <cell r="B1051" t="str">
            <v>PALI CEMENTO PER FONDAZIONI</v>
          </cell>
        </row>
        <row r="1052">
          <cell r="A1052" t="str">
            <v>U55</v>
          </cell>
          <cell r="B1052" t="str">
            <v>PALIFICAZIONI FONDAZIONI E CONSOLIDAMENTI</v>
          </cell>
        </row>
        <row r="1053">
          <cell r="A1053" t="str">
            <v>U56</v>
          </cell>
          <cell r="B1053" t="str">
            <v>PALLET</v>
          </cell>
        </row>
        <row r="1054">
          <cell r="A1054" t="str">
            <v>A33</v>
          </cell>
          <cell r="B1054" t="str">
            <v>PANETTERIE</v>
          </cell>
        </row>
        <row r="1055">
          <cell r="A1055" t="str">
            <v>U57</v>
          </cell>
          <cell r="B1055" t="str">
            <v>PANETTONI PANDORI E COLOMBE PRODUTTORI E GROSSISTI</v>
          </cell>
        </row>
        <row r="1056">
          <cell r="A1056" t="str">
            <v>U58</v>
          </cell>
          <cell r="B1056" t="str">
            <v>PANIFICI INDUSTRIALI E ARTIGIANALI</v>
          </cell>
        </row>
        <row r="1057">
          <cell r="A1057" t="str">
            <v>U59</v>
          </cell>
          <cell r="B1057" t="str">
            <v>PANNELLI E PANNELLI PREFABBRICATI</v>
          </cell>
        </row>
        <row r="1058">
          <cell r="A1058" t="str">
            <v>G63</v>
          </cell>
          <cell r="B1058" t="str">
            <v>PANNELLI SOLARI E RISPARMIO ENERGETICO</v>
          </cell>
        </row>
        <row r="1059">
          <cell r="A1059" t="str">
            <v>U60</v>
          </cell>
          <cell r="B1059" t="str">
            <v>PANNOLINI E ASSORBENTI IGIENICI</v>
          </cell>
        </row>
        <row r="1060">
          <cell r="A1060" t="str">
            <v>U61</v>
          </cell>
          <cell r="B1060" t="str">
            <v>PANTOGRAFI</v>
          </cell>
        </row>
        <row r="1061">
          <cell r="A1061" t="str">
            <v>U62</v>
          </cell>
          <cell r="B1061" t="str">
            <v>PARAFULMINI</v>
          </cell>
        </row>
        <row r="1062">
          <cell r="A1062" t="str">
            <v>U63</v>
          </cell>
          <cell r="B1062" t="str">
            <v>PARALUMI PRODUTTORI E GROSSISTI</v>
          </cell>
        </row>
        <row r="1063">
          <cell r="A1063" t="str">
            <v>U64</v>
          </cell>
          <cell r="B1063" t="str">
            <v>PARANCHI</v>
          </cell>
        </row>
        <row r="1064">
          <cell r="A1064" t="str">
            <v>B67</v>
          </cell>
          <cell r="B1064" t="str">
            <v>PARCHI ACQUATICI E DI DIVERTIMENTO</v>
          </cell>
        </row>
        <row r="1065">
          <cell r="A1065" t="str">
            <v>U65</v>
          </cell>
          <cell r="B1065" t="str">
            <v>PARETI MOBILI E DIVISORIE PRODUTTORI E GROSSISTI</v>
          </cell>
        </row>
        <row r="1066">
          <cell r="A1066" t="str">
            <v>U66</v>
          </cell>
          <cell r="B1066" t="str">
            <v>PARRUCCHE E POSTICCI PRODUTTORI E GROSSISTI</v>
          </cell>
        </row>
        <row r="1067">
          <cell r="A1067" t="str">
            <v>G76</v>
          </cell>
          <cell r="B1067" t="str">
            <v>PARRUCCHE VENDITA</v>
          </cell>
        </row>
        <row r="1068">
          <cell r="A1068" t="str">
            <v>C23</v>
          </cell>
          <cell r="B1068" t="str">
            <v>PARRUCCHIERI</v>
          </cell>
        </row>
        <row r="1069">
          <cell r="A1069" t="str">
            <v>R43</v>
          </cell>
          <cell r="B1069" t="str">
            <v>PARRUCCHIERI FORNITURE</v>
          </cell>
        </row>
        <row r="1070">
          <cell r="A1070" t="str">
            <v>E59</v>
          </cell>
          <cell r="B1070" t="str">
            <v>PASSATOIE E ZERBINI - VENDITA</v>
          </cell>
        </row>
        <row r="1071">
          <cell r="A1071" t="str">
            <v>U68</v>
          </cell>
          <cell r="B1071" t="str">
            <v>PASTE ALIMENTARI PRODUTTORI E GROSSISTI</v>
          </cell>
        </row>
        <row r="1072">
          <cell r="A1072" t="str">
            <v>P39</v>
          </cell>
          <cell r="B1072" t="str">
            <v>PASTE E CELLULOSA PER CARTA</v>
          </cell>
        </row>
        <row r="1073">
          <cell r="A1073" t="str">
            <v>G85</v>
          </cell>
          <cell r="B1073" t="str">
            <v>PASTICCERIE</v>
          </cell>
        </row>
        <row r="1074">
          <cell r="A1074" t="str">
            <v>H03</v>
          </cell>
          <cell r="B1074" t="str">
            <v>PASTIFICI ARTIGIANALI</v>
          </cell>
        </row>
        <row r="1075">
          <cell r="A1075" t="str">
            <v>T37</v>
          </cell>
          <cell r="B1075" t="str">
            <v>PASTIFICI PANIFICI E PIZZERIE MACCHINE E FORNITURE</v>
          </cell>
        </row>
        <row r="1076">
          <cell r="A1076" t="str">
            <v>U69</v>
          </cell>
          <cell r="B1076" t="str">
            <v>PATATINE E PRODOTTI DA SNACK PRODUTTORI E GROSSISTI</v>
          </cell>
        </row>
        <row r="1077">
          <cell r="A1077" t="str">
            <v>U73</v>
          </cell>
          <cell r="B1077" t="str">
            <v>PAVIMENTI E RIVESTIMENTI GOMMA LINOLEUM E PLASTICA</v>
          </cell>
        </row>
        <row r="1078">
          <cell r="A1078" t="str">
            <v>U72</v>
          </cell>
          <cell r="B1078" t="str">
            <v>PAVIMENTI E RIVESTIMENTI LEGNO</v>
          </cell>
        </row>
        <row r="1079">
          <cell r="A1079" t="str">
            <v>U70</v>
          </cell>
          <cell r="B1079" t="str">
            <v>PAVIMENTI E RIVESTIMENTI PER PAVIMENTI</v>
          </cell>
        </row>
        <row r="1080">
          <cell r="A1080" t="str">
            <v>C25</v>
          </cell>
          <cell r="B1080" t="str">
            <v>PAVIMENTI E RIVESTIMENTI VENDITA E POSA IN OPERA</v>
          </cell>
        </row>
        <row r="1081">
          <cell r="A1081" t="str">
            <v>M57</v>
          </cell>
          <cell r="B1081" t="str">
            <v>PAVIMENTI INDUSTRIALI</v>
          </cell>
        </row>
        <row r="1082">
          <cell r="A1082" t="str">
            <v>C26</v>
          </cell>
          <cell r="B1082" t="str">
            <v>PAVIMENTI TRATTAMENTI</v>
          </cell>
        </row>
        <row r="1083">
          <cell r="A1083" t="str">
            <v>T38</v>
          </cell>
          <cell r="B1083" t="str">
            <v>PELLETTERIE MACCHINE E FORNITURE</v>
          </cell>
        </row>
        <row r="1084">
          <cell r="A1084" t="str">
            <v>U74</v>
          </cell>
          <cell r="B1084" t="str">
            <v>PELLETTERIE PRODUTTORI E GROSSISTI</v>
          </cell>
        </row>
        <row r="1085">
          <cell r="A1085" t="str">
            <v>U75</v>
          </cell>
          <cell r="B1085" t="str">
            <v>PELLI E PELLAMI</v>
          </cell>
        </row>
        <row r="1086">
          <cell r="A1086" t="str">
            <v>U76</v>
          </cell>
          <cell r="B1086" t="str">
            <v>PELLI PER PELLICCERIA</v>
          </cell>
        </row>
        <row r="1087">
          <cell r="A1087" t="str">
            <v>U77</v>
          </cell>
          <cell r="B1087" t="str">
            <v>PELLICCE NATURALI</v>
          </cell>
        </row>
        <row r="1088">
          <cell r="A1088" t="str">
            <v>X28</v>
          </cell>
          <cell r="B1088" t="str">
            <v>PELLICCE SINTETICHE</v>
          </cell>
        </row>
        <row r="1089">
          <cell r="A1089" t="str">
            <v>C28</v>
          </cell>
          <cell r="B1089" t="str">
            <v>PELLICCE VENDITA E CUSTODIA</v>
          </cell>
        </row>
        <row r="1090">
          <cell r="A1090" t="str">
            <v>U78</v>
          </cell>
          <cell r="B1090" t="str">
            <v>PELLICOLE ANTISOLARI E DI SICUREZZA PER VETRI</v>
          </cell>
        </row>
        <row r="1091">
          <cell r="A1091" t="str">
            <v>C29</v>
          </cell>
          <cell r="B1091" t="str">
            <v>PENNE E ARTICOLI PER LA SCRITTURA VENDITA</v>
          </cell>
        </row>
        <row r="1092">
          <cell r="A1092" t="str">
            <v>U79</v>
          </cell>
          <cell r="B1092" t="str">
            <v>PENNE STILOGRAFICHE E A SFERA PRODUTTORI E GROSSISTI</v>
          </cell>
        </row>
        <row r="1093">
          <cell r="A1093" t="str">
            <v>U80</v>
          </cell>
          <cell r="B1093" t="str">
            <v>PENNELLI</v>
          </cell>
        </row>
        <row r="1094">
          <cell r="A1094" t="str">
            <v>C30</v>
          </cell>
          <cell r="B1094" t="str">
            <v>PERITI AGRARI</v>
          </cell>
        </row>
        <row r="1095">
          <cell r="A1095" t="str">
            <v>C31</v>
          </cell>
          <cell r="B1095" t="str">
            <v>PERITI DANNI E INFORTUNI STRADALI</v>
          </cell>
        </row>
        <row r="1096">
          <cell r="A1096" t="str">
            <v>C32</v>
          </cell>
          <cell r="B1096" t="str">
            <v>PERITI INDUSTRIALI</v>
          </cell>
        </row>
        <row r="1097">
          <cell r="A1097" t="str">
            <v>G31</v>
          </cell>
          <cell r="B1097" t="str">
            <v>PERIZIE STIME E VALUTAZIONI</v>
          </cell>
        </row>
        <row r="1098">
          <cell r="A1098" t="str">
            <v>U82</v>
          </cell>
          <cell r="B1098" t="str">
            <v>PERLE</v>
          </cell>
        </row>
        <row r="1099">
          <cell r="A1099" t="str">
            <v>H23</v>
          </cell>
          <cell r="B1099" t="str">
            <v>PERSONAL COMPUTER ASSISTENZA</v>
          </cell>
        </row>
        <row r="1100">
          <cell r="A1100" t="str">
            <v>C33</v>
          </cell>
          <cell r="B1100" t="str">
            <v>PERSONAL COMPUTER VENDITA</v>
          </cell>
        </row>
        <row r="1101">
          <cell r="A1101" t="str">
            <v>U86</v>
          </cell>
          <cell r="B1101" t="str">
            <v>PESATURA MISURAZIONE DOSAGGIO SERVIZIO</v>
          </cell>
        </row>
        <row r="1102">
          <cell r="A1102" t="str">
            <v>U84</v>
          </cell>
          <cell r="B1102" t="str">
            <v>PESCA MARITTIMA EQUIPAGGIAMENTI E MATERIALI</v>
          </cell>
        </row>
        <row r="1103">
          <cell r="A1103" t="str">
            <v>E60</v>
          </cell>
          <cell r="B1103" t="str">
            <v>PESCA SPORTIVA</v>
          </cell>
        </row>
        <row r="1104">
          <cell r="A1104" t="str">
            <v>A34</v>
          </cell>
          <cell r="B1104" t="str">
            <v>PESCHERIE</v>
          </cell>
        </row>
        <row r="1105">
          <cell r="A1105" t="str">
            <v>U85</v>
          </cell>
          <cell r="B1105" t="str">
            <v>PESE A PONTE</v>
          </cell>
        </row>
        <row r="1106">
          <cell r="A1106" t="str">
            <v>U87</v>
          </cell>
          <cell r="B1106" t="str">
            <v>PEZZAME USI INDUSTRIALI</v>
          </cell>
        </row>
        <row r="1107">
          <cell r="A1107" t="str">
            <v>E70</v>
          </cell>
          <cell r="B1107" t="str">
            <v>PHONE CENTER</v>
          </cell>
        </row>
        <row r="1108">
          <cell r="A1108" t="str">
            <v>U89</v>
          </cell>
          <cell r="B1108" t="str">
            <v>PICCOLI ELETTRODOMESTICI PRODUTTORI E GROSSISTI</v>
          </cell>
        </row>
        <row r="1109">
          <cell r="A1109" t="str">
            <v>U90</v>
          </cell>
          <cell r="B1109" t="str">
            <v>PIEGHETTATURA E PLISSETTATURA CONTO TERZI</v>
          </cell>
        </row>
        <row r="1110">
          <cell r="A1110" t="str">
            <v>E29</v>
          </cell>
          <cell r="B1110" t="str">
            <v>PIETRE DURE SEMIPREZIOSE E PREZIOSE - VENDITA</v>
          </cell>
        </row>
        <row r="1111">
          <cell r="A1111" t="str">
            <v>U91</v>
          </cell>
          <cell r="B1111" t="str">
            <v>PIETRE DURE SEMIPREZIOSE LAVORAZIONE E INGROSSO</v>
          </cell>
        </row>
        <row r="1112">
          <cell r="A1112" t="str">
            <v>U92</v>
          </cell>
          <cell r="B1112" t="str">
            <v>PIETRE PREZIOSE LAVORAZIONE E INGROSSO</v>
          </cell>
        </row>
        <row r="1113">
          <cell r="A1113" t="str">
            <v>U93</v>
          </cell>
          <cell r="B1113" t="str">
            <v>PIROTECNICA E FUOCHI D ARTIFICIO</v>
          </cell>
        </row>
        <row r="1114">
          <cell r="A1114" t="str">
            <v>G82</v>
          </cell>
          <cell r="B1114" t="str">
            <v>PISCINE E IMPIANTI SPORTIVI COSTRUZIONE E MANUTENZIONE</v>
          </cell>
        </row>
        <row r="1115">
          <cell r="A1115" t="str">
            <v>W69</v>
          </cell>
          <cell r="B1115" t="str">
            <v>PISCINE PER ALBERGHI E VILLAGGI TURISTICI COSTRUZIONE E MANUTENZIONE</v>
          </cell>
        </row>
        <row r="1116">
          <cell r="A1116" t="str">
            <v>U95</v>
          </cell>
          <cell r="B1116" t="str">
            <v>PISTOLE A SPRUZZO</v>
          </cell>
        </row>
        <row r="1117">
          <cell r="A1117" t="str">
            <v>P56</v>
          </cell>
          <cell r="B1117" t="str">
            <v>PISTONI E CILINDRI PER MOTORI</v>
          </cell>
        </row>
        <row r="1118">
          <cell r="A1118" t="str">
            <v>C36</v>
          </cell>
          <cell r="B1118" t="str">
            <v>PITTORI SCULTORI E STUDI ARTISTICI</v>
          </cell>
        </row>
        <row r="1119">
          <cell r="A1119" t="str">
            <v>V38</v>
          </cell>
          <cell r="B1119" t="str">
            <v>PIUME E PIUMINO D OCA</v>
          </cell>
        </row>
        <row r="1120">
          <cell r="A1120" t="str">
            <v>H49</v>
          </cell>
          <cell r="B1120" t="str">
            <v>PIZZERIE</v>
          </cell>
        </row>
        <row r="1121">
          <cell r="A1121" t="str">
            <v>E30</v>
          </cell>
          <cell r="B1121" t="str">
            <v>PIZZERIE DA ASPORTO E CUCINA TAKE AWAY</v>
          </cell>
        </row>
        <row r="1122">
          <cell r="A1122" t="str">
            <v>U97</v>
          </cell>
          <cell r="B1122" t="str">
            <v>PLASTIFICAZIONE</v>
          </cell>
        </row>
        <row r="1123">
          <cell r="A1123" t="str">
            <v>U98</v>
          </cell>
          <cell r="B1123" t="str">
            <v>PLEXIGLAS r</v>
          </cell>
        </row>
        <row r="1124">
          <cell r="A1124" t="str">
            <v>U99</v>
          </cell>
          <cell r="B1124" t="str">
            <v>PNEUMATICI PRODUTTORI E GROSSISTI</v>
          </cell>
        </row>
        <row r="1125">
          <cell r="A1125" t="str">
            <v>E19</v>
          </cell>
          <cell r="B1125" t="str">
            <v>PODOLOGIA</v>
          </cell>
        </row>
        <row r="1126">
          <cell r="A1126" t="str">
            <v>W67</v>
          </cell>
          <cell r="B1126" t="str">
            <v>POLISTIROLO E POLISTIROLO ESPANSO</v>
          </cell>
        </row>
        <row r="1127">
          <cell r="A1127" t="str">
            <v>F07</v>
          </cell>
          <cell r="B1127" t="str">
            <v>POLIZIA DI STATO</v>
          </cell>
        </row>
        <row r="1128">
          <cell r="A1128" t="str">
            <v>X57</v>
          </cell>
          <cell r="B1128" t="str">
            <v>POLLAME CONIGLI E SELVAGGINA</v>
          </cell>
        </row>
        <row r="1129">
          <cell r="A1129" t="str">
            <v>V00</v>
          </cell>
          <cell r="B1129" t="str">
            <v>POLTRONE DIVANI E SALOTTI PRODUTTORI E GROSSISTI</v>
          </cell>
        </row>
        <row r="1130">
          <cell r="A1130" t="str">
            <v>H14</v>
          </cell>
          <cell r="B1130" t="str">
            <v>POLTRONE E DIVANI VENDITA</v>
          </cell>
        </row>
        <row r="1131">
          <cell r="A1131" t="str">
            <v>V01</v>
          </cell>
          <cell r="B1131" t="str">
            <v>POMPE</v>
          </cell>
        </row>
        <row r="1132">
          <cell r="A1132" t="str">
            <v>V02</v>
          </cell>
          <cell r="B1132" t="str">
            <v>POMPE CENTRIFUGHE</v>
          </cell>
        </row>
        <row r="1133">
          <cell r="A1133" t="str">
            <v>M95</v>
          </cell>
          <cell r="B1133" t="str">
            <v>POMPE DI CALORE</v>
          </cell>
        </row>
        <row r="1134">
          <cell r="A1134" t="str">
            <v>V03</v>
          </cell>
          <cell r="B1134" t="str">
            <v>POMPE DOSATRICI</v>
          </cell>
        </row>
        <row r="1135">
          <cell r="A1135" t="str">
            <v>V04</v>
          </cell>
          <cell r="B1135" t="str">
            <v>POMPE ELETTRICHE E SOMMERGIBILI</v>
          </cell>
        </row>
        <row r="1136">
          <cell r="A1136" t="str">
            <v>V05</v>
          </cell>
          <cell r="B1136" t="str">
            <v>POMPE IDRAULICHE E OLEODINAMICHE</v>
          </cell>
        </row>
        <row r="1137">
          <cell r="A1137" t="str">
            <v>V06</v>
          </cell>
          <cell r="B1137" t="str">
            <v>POMPE INIEZIONE PER MOTORI</v>
          </cell>
        </row>
        <row r="1138">
          <cell r="A1138" t="str">
            <v>V07</v>
          </cell>
          <cell r="B1138" t="str">
            <v>POMPE PER ACIDI E ABRASIVI</v>
          </cell>
        </row>
        <row r="1139">
          <cell r="A1139" t="str">
            <v>M96</v>
          </cell>
          <cell r="B1139" t="str">
            <v>POMPE PER LAVAGGIO E HOBBISTICA</v>
          </cell>
        </row>
        <row r="1140">
          <cell r="A1140" t="str">
            <v>M97</v>
          </cell>
          <cell r="B1140" t="str">
            <v>POMPE PER VUOTO</v>
          </cell>
        </row>
        <row r="1141">
          <cell r="A1141" t="str">
            <v>V08</v>
          </cell>
          <cell r="B1141" t="str">
            <v>PONTEGGI METALLICI E PER EDILIZIA</v>
          </cell>
        </row>
        <row r="1142">
          <cell r="A1142" t="str">
            <v>V10</v>
          </cell>
          <cell r="B1142" t="str">
            <v>PORFIDI PIETRE PER PAVIMENTI E RIVESTIMENTI</v>
          </cell>
        </row>
        <row r="1143">
          <cell r="A1143" t="str">
            <v>C37</v>
          </cell>
          <cell r="B1143" t="str">
            <v>PORTE BASCULANTI E RIBALTABILI</v>
          </cell>
        </row>
        <row r="1144">
          <cell r="A1144" t="str">
            <v>V12</v>
          </cell>
          <cell r="B1144" t="str">
            <v>PORTE BLINDATE PRODUTTORI E GROSSISTI</v>
          </cell>
        </row>
        <row r="1145">
          <cell r="A1145" t="str">
            <v>C38</v>
          </cell>
          <cell r="B1145" t="str">
            <v>PORTE E PORTE BLINDATE VENDITA</v>
          </cell>
        </row>
        <row r="1146">
          <cell r="A1146" t="str">
            <v>V13</v>
          </cell>
          <cell r="B1146" t="str">
            <v>PORTE INDUSTRIALI FLESSIBILI E SEZIONALI</v>
          </cell>
        </row>
        <row r="1147">
          <cell r="A1147" t="str">
            <v>X26</v>
          </cell>
          <cell r="B1147" t="str">
            <v>PORTE PRODUTTORI E GROSSISTI</v>
          </cell>
        </row>
        <row r="1148">
          <cell r="A1148" t="str">
            <v>D34</v>
          </cell>
          <cell r="B1148" t="str">
            <v>PORTI E DARSENE</v>
          </cell>
        </row>
        <row r="1149">
          <cell r="A1149" t="str">
            <v>V15</v>
          </cell>
          <cell r="B1149" t="str">
            <v>POSATERIA</v>
          </cell>
        </row>
        <row r="1150">
          <cell r="A1150" t="str">
            <v>V16</v>
          </cell>
          <cell r="B1150" t="str">
            <v>POSTA PNEUMATICA IMPIANTI E ATTREZZATURE</v>
          </cell>
        </row>
        <row r="1151">
          <cell r="A1151" t="str">
            <v>O24</v>
          </cell>
          <cell r="B1151" t="str">
            <v>POSTALIZZAZIONE MACCHINE E AFFRANCATRICI</v>
          </cell>
        </row>
        <row r="1152">
          <cell r="A1152" t="str">
            <v>D35</v>
          </cell>
          <cell r="B1152" t="str">
            <v>POSTE SERVIZI E UFFICI POSTALI</v>
          </cell>
        </row>
        <row r="1153">
          <cell r="A1153" t="str">
            <v>E08</v>
          </cell>
          <cell r="B1153" t="str">
            <v>POZZI ARTESIANI E TRIVELLATI</v>
          </cell>
        </row>
        <row r="1154">
          <cell r="A1154" t="str">
            <v>E31</v>
          </cell>
          <cell r="B1154" t="str">
            <v>PRANOTERAPIA E RIMEDI NATURALI</v>
          </cell>
        </row>
        <row r="1155">
          <cell r="A1155" t="str">
            <v>H71</v>
          </cell>
          <cell r="B1155" t="str">
            <v>PRATICHE E CERTIFICATI AGENZIE</v>
          </cell>
        </row>
        <row r="1156">
          <cell r="A1156" t="str">
            <v>A10</v>
          </cell>
          <cell r="B1156" t="str">
            <v>PREFABBRICATI CASE E BOX</v>
          </cell>
        </row>
        <row r="1157">
          <cell r="A1157" t="str">
            <v>V17</v>
          </cell>
          <cell r="B1157" t="str">
            <v>PREFABBRICATI CEMENTO E PER L EDILIZIA</v>
          </cell>
        </row>
        <row r="1158">
          <cell r="A1158" t="str">
            <v>D36</v>
          </cell>
          <cell r="B1158" t="str">
            <v>PREFETTURE</v>
          </cell>
        </row>
        <row r="1159">
          <cell r="A1159" t="str">
            <v>M60</v>
          </cell>
          <cell r="B1159" t="str">
            <v>PRESAGOMATORI ACCIAIO PER CEMENTO ARMATO</v>
          </cell>
        </row>
        <row r="1160">
          <cell r="A1160" t="str">
            <v>V18</v>
          </cell>
          <cell r="B1160" t="str">
            <v>PRESSE</v>
          </cell>
        </row>
        <row r="1161">
          <cell r="A1161" t="str">
            <v>V19</v>
          </cell>
          <cell r="B1161" t="str">
            <v>PRESSE AD INIEZIONE PER MATERIE PLASTICHE</v>
          </cell>
        </row>
        <row r="1162">
          <cell r="A1162" t="str">
            <v>V20</v>
          </cell>
          <cell r="B1162" t="str">
            <v>PRESSE ECCENTRICHE</v>
          </cell>
        </row>
        <row r="1163">
          <cell r="A1163" t="str">
            <v>V21</v>
          </cell>
          <cell r="B1163" t="str">
            <v>PRESSE IDRAULICHE OLEODINAMICHE E PNEUMATICHE</v>
          </cell>
        </row>
        <row r="1164">
          <cell r="A1164" t="str">
            <v>R29</v>
          </cell>
          <cell r="B1164" t="str">
            <v>PRESSOFUSIONE PRODOTTI DI FONDERIA</v>
          </cell>
        </row>
        <row r="1165">
          <cell r="A1165" t="str">
            <v>D80</v>
          </cell>
          <cell r="B1165" t="str">
            <v>PREVENDITA BIGLIETTI</v>
          </cell>
        </row>
        <row r="1166">
          <cell r="A1166" t="str">
            <v>W64</v>
          </cell>
          <cell r="B1166" t="str">
            <v>PRODOTTI CHIMICI ORGANICI E INORGANICI DERIVATI</v>
          </cell>
        </row>
        <row r="1167">
          <cell r="A1167" t="str">
            <v>V22</v>
          </cell>
          <cell r="B1167" t="str">
            <v>PRODOTTI CHIMICI ORGANICI E INORGANICI DI BASE</v>
          </cell>
        </row>
        <row r="1168">
          <cell r="A1168" t="str">
            <v>V24</v>
          </cell>
          <cell r="B1168" t="str">
            <v>PROFILATI E TRAFILATI FERRO E ACCIAIO</v>
          </cell>
        </row>
        <row r="1169">
          <cell r="A1169" t="str">
            <v>V23</v>
          </cell>
          <cell r="B1169" t="str">
            <v>PROFILATI E TRAFILATI NON FERROSI E ALLUMINIO</v>
          </cell>
        </row>
        <row r="1170">
          <cell r="A1170" t="str">
            <v>V25</v>
          </cell>
          <cell r="B1170" t="str">
            <v>PROFILATI E TRAFILATI PLASTICI</v>
          </cell>
        </row>
        <row r="1171">
          <cell r="A1171" t="str">
            <v>V27</v>
          </cell>
          <cell r="B1171" t="str">
            <v>PROFILATRICI</v>
          </cell>
        </row>
        <row r="1172">
          <cell r="A1172" t="str">
            <v>V26</v>
          </cell>
          <cell r="B1172" t="str">
            <v>PROFILATTICI  PRODUTTORI E GROSSISTI</v>
          </cell>
        </row>
        <row r="1173">
          <cell r="A1173" t="str">
            <v>C40</v>
          </cell>
          <cell r="B1173" t="str">
            <v>PROFUMERIE</v>
          </cell>
        </row>
        <row r="1174">
          <cell r="A1174" t="str">
            <v>V28</v>
          </cell>
          <cell r="B1174" t="str">
            <v>PROFUMI E PRODOTTI PROFUMERIA</v>
          </cell>
        </row>
        <row r="1175">
          <cell r="A1175" t="str">
            <v>D37</v>
          </cell>
          <cell r="B1175" t="str">
            <v>PRONTO SOCCORSO</v>
          </cell>
        </row>
        <row r="1176">
          <cell r="A1176" t="str">
            <v>X27</v>
          </cell>
          <cell r="B1176" t="str">
            <v>PROTEZIONE CATODICA</v>
          </cell>
        </row>
        <row r="1177">
          <cell r="A1177" t="str">
            <v>H10</v>
          </cell>
          <cell r="B1177" t="str">
            <v>PROTEZIONE CIVILE ATTREZZATURE E SERVIZI</v>
          </cell>
        </row>
        <row r="1178">
          <cell r="A1178" t="str">
            <v>G21</v>
          </cell>
          <cell r="B1178" t="str">
            <v>PROVINCIA E AMMINISTRAZIONI PROVINCIALI</v>
          </cell>
        </row>
        <row r="1179">
          <cell r="A1179" t="str">
            <v>C41</v>
          </cell>
          <cell r="B1179" t="str">
            <v>PSICOLOGI E PSICOTERAPEUTI</v>
          </cell>
        </row>
        <row r="1180">
          <cell r="A1180" t="str">
            <v>M52</v>
          </cell>
          <cell r="B1180" t="str">
            <v>PUBBLICAZIONI TECNICHE INDUSTRIALI</v>
          </cell>
        </row>
        <row r="1181">
          <cell r="A1181" t="str">
            <v>V35</v>
          </cell>
          <cell r="B1181" t="str">
            <v>PUBBLICITA AFFISSIONI E INSEGNE</v>
          </cell>
        </row>
        <row r="1182">
          <cell r="A1182" t="str">
            <v>V30</v>
          </cell>
          <cell r="B1182" t="str">
            <v>PUBBLICITA AGENZIE E STUDI</v>
          </cell>
        </row>
        <row r="1183">
          <cell r="A1183" t="str">
            <v>V31</v>
          </cell>
          <cell r="B1183" t="str">
            <v>PUBBLICITA ARTICOLI E OGGETTI</v>
          </cell>
        </row>
        <row r="1184">
          <cell r="A1184" t="str">
            <v>V32</v>
          </cell>
          <cell r="B1184" t="str">
            <v>PUBBLICITA CINEMATOGRAFICA E RADIOTELEVISIVA</v>
          </cell>
        </row>
        <row r="1185">
          <cell r="A1185" t="str">
            <v>V33</v>
          </cell>
          <cell r="B1185" t="str">
            <v>PUBBLICITA DINAMICA</v>
          </cell>
        </row>
        <row r="1186">
          <cell r="A1186" t="str">
            <v>V34</v>
          </cell>
          <cell r="B1186" t="str">
            <v>PUBBLICITA DIRETTA</v>
          </cell>
        </row>
        <row r="1187">
          <cell r="A1187" t="str">
            <v>V36</v>
          </cell>
          <cell r="B1187" t="str">
            <v>PUBBLICITA QUOTIDIANI E PERIODICI</v>
          </cell>
        </row>
        <row r="1188">
          <cell r="A1188" t="str">
            <v>V37</v>
          </cell>
          <cell r="B1188" t="str">
            <v>PULEGGE</v>
          </cell>
        </row>
        <row r="1189">
          <cell r="A1189" t="str">
            <v>C42</v>
          </cell>
          <cell r="B1189" t="str">
            <v>PULIZIA CALDAIE CAMINI E CANNE FUMARIE</v>
          </cell>
        </row>
        <row r="1190">
          <cell r="A1190" t="str">
            <v>T55</v>
          </cell>
          <cell r="B1190" t="str">
            <v>PULIZIA INDUSTRIALE E URBANA MACCHINE</v>
          </cell>
        </row>
        <row r="1191">
          <cell r="A1191" t="str">
            <v>V39</v>
          </cell>
          <cell r="B1191" t="str">
            <v>PUNTE ELICOIDALI</v>
          </cell>
        </row>
        <row r="1192">
          <cell r="A1192" t="str">
            <v>V40</v>
          </cell>
          <cell r="B1192" t="str">
            <v>PUNZONATRICI E PUNZONI</v>
          </cell>
        </row>
        <row r="1193">
          <cell r="A1193" t="str">
            <v>H81</v>
          </cell>
          <cell r="B1193" t="str">
            <v>QUAD NOLEGGIO E VENDITA</v>
          </cell>
        </row>
        <row r="1194">
          <cell r="A1194" t="str">
            <v>V41</v>
          </cell>
          <cell r="B1194" t="str">
            <v>QUADRI ELETTRICI DI COMANDO E CONTROLLO</v>
          </cell>
        </row>
        <row r="1195">
          <cell r="A1195" t="str">
            <v>V42</v>
          </cell>
          <cell r="B1195" t="str">
            <v>QUARZO</v>
          </cell>
        </row>
        <row r="1196">
          <cell r="A1196" t="str">
            <v>V43</v>
          </cell>
          <cell r="B1196" t="str">
            <v>RACCORDERIE E VALVOLE INDUSTRIALI</v>
          </cell>
        </row>
        <row r="1197">
          <cell r="A1197" t="str">
            <v>V44</v>
          </cell>
          <cell r="B1197" t="str">
            <v>RACCORDI PER TUBI</v>
          </cell>
        </row>
        <row r="1198">
          <cell r="A1198" t="str">
            <v>X58</v>
          </cell>
          <cell r="B1198" t="str">
            <v>RADAR</v>
          </cell>
        </row>
        <row r="1199">
          <cell r="A1199" t="str">
            <v>V45</v>
          </cell>
          <cell r="B1199" t="str">
            <v>RADIATORI AUTOVEICOLI</v>
          </cell>
        </row>
        <row r="1200">
          <cell r="A1200" t="str">
            <v>V47</v>
          </cell>
          <cell r="B1200" t="str">
            <v>RADIOGRAFIA E RADIOLOGIA IMPIANTI E ATTREZZATURE</v>
          </cell>
        </row>
        <row r="1201">
          <cell r="A1201" t="str">
            <v>V48</v>
          </cell>
          <cell r="B1201" t="str">
            <v>RADIOGRAFIA INDUSTRIALE LABORATORI</v>
          </cell>
        </row>
        <row r="1202">
          <cell r="A1202" t="str">
            <v>V49</v>
          </cell>
          <cell r="B1202" t="str">
            <v>RAFFINERIE</v>
          </cell>
        </row>
        <row r="1203">
          <cell r="A1203" t="str">
            <v>C43</v>
          </cell>
          <cell r="B1203" t="str">
            <v>RAGIONIERI COMMERCIALISTI STUDI</v>
          </cell>
        </row>
        <row r="1204">
          <cell r="A1204" t="str">
            <v>V50</v>
          </cell>
          <cell r="B1204" t="str">
            <v>RAMATURA OTTONATURA BRONZATURA E BRUNITURA METALLI</v>
          </cell>
        </row>
        <row r="1205">
          <cell r="A1205" t="str">
            <v>V51</v>
          </cell>
          <cell r="B1205" t="str">
            <v>RAMMENDATURA E PINZATURA STOFFE</v>
          </cell>
        </row>
        <row r="1206">
          <cell r="A1206" t="str">
            <v>V52</v>
          </cell>
          <cell r="B1206" t="str">
            <v>RASOI ELETTRICI PRODUTTORI E GROSSISTI</v>
          </cell>
        </row>
        <row r="1207">
          <cell r="A1207" t="str">
            <v>V53</v>
          </cell>
          <cell r="B1207" t="str">
            <v>REATTORI PER LAMPADE FLUORESCENTI</v>
          </cell>
        </row>
        <row r="1208">
          <cell r="A1208" t="str">
            <v>E09</v>
          </cell>
          <cell r="B1208" t="str">
            <v>RECAPITI ESPRESSI E URGENTI</v>
          </cell>
        </row>
        <row r="1209">
          <cell r="A1209" t="str">
            <v>V54</v>
          </cell>
          <cell r="B1209" t="str">
            <v>RECINZIONI RETI E TELE METALLICHE PRODUTTORI E GROSSISTI</v>
          </cell>
        </row>
        <row r="1210">
          <cell r="A1210" t="str">
            <v>V55</v>
          </cell>
          <cell r="B1210" t="str">
            <v>RECUPERI INDUSTRIALI</v>
          </cell>
        </row>
        <row r="1211">
          <cell r="A1211" t="str">
            <v>V56</v>
          </cell>
          <cell r="B1211" t="str">
            <v>RECUPERO CREDITI</v>
          </cell>
        </row>
        <row r="1212">
          <cell r="A1212" t="str">
            <v>V57</v>
          </cell>
          <cell r="B1212" t="str">
            <v>REFRATTARI</v>
          </cell>
        </row>
        <row r="1213">
          <cell r="A1213" t="str">
            <v>V58</v>
          </cell>
          <cell r="B1213" t="str">
            <v>REFRIGERATORI D ACQUA</v>
          </cell>
        </row>
        <row r="1214">
          <cell r="A1214" t="str">
            <v>D38</v>
          </cell>
          <cell r="B1214" t="str">
            <v>REGIONE ED ENTI REGIONALI</v>
          </cell>
        </row>
        <row r="1215">
          <cell r="A1215" t="str">
            <v>V59</v>
          </cell>
          <cell r="B1215" t="str">
            <v>REGISTRATORI DI CASSA</v>
          </cell>
        </row>
        <row r="1216">
          <cell r="A1216" t="str">
            <v>V61</v>
          </cell>
          <cell r="B1216" t="str">
            <v>RELAZIONI PUBBLICHE</v>
          </cell>
        </row>
        <row r="1217">
          <cell r="A1217" t="str">
            <v>V62</v>
          </cell>
          <cell r="B1217" t="str">
            <v>RELE ELETTROMAGNETICI E TEMPORIZZATORI</v>
          </cell>
        </row>
        <row r="1218">
          <cell r="A1218" t="str">
            <v>G12</v>
          </cell>
          <cell r="B1218" t="str">
            <v>RELIGIONE CATTOLICA PARROCCHIE E ORATORI</v>
          </cell>
        </row>
        <row r="1219">
          <cell r="A1219" t="str">
            <v>G13</v>
          </cell>
          <cell r="B1219" t="str">
            <v>RELIGIONI CULTI DIVERSI</v>
          </cell>
        </row>
        <row r="1220">
          <cell r="A1220" t="str">
            <v>G98</v>
          </cell>
          <cell r="B1220" t="str">
            <v>RESIDENCE</v>
          </cell>
        </row>
        <row r="1221">
          <cell r="A1221" t="str">
            <v>V63</v>
          </cell>
          <cell r="B1221" t="str">
            <v>RESINE E RESINE ESPANSE</v>
          </cell>
        </row>
        <row r="1222">
          <cell r="A1222" t="str">
            <v>V64</v>
          </cell>
          <cell r="B1222" t="str">
            <v>RESISTENZE ELETTRICHE E CORAZZATE</v>
          </cell>
        </row>
        <row r="1223">
          <cell r="A1223" t="str">
            <v>E14</v>
          </cell>
          <cell r="B1223" t="str">
            <v>RESTAURATORI MOBILI E D ARTE</v>
          </cell>
        </row>
        <row r="1224">
          <cell r="A1224" t="str">
            <v>M14</v>
          </cell>
          <cell r="B1224" t="str">
            <v>RESTAURO MOBILI PRODOTTI</v>
          </cell>
        </row>
        <row r="1225">
          <cell r="A1225" t="str">
            <v>T90</v>
          </cell>
          <cell r="B1225" t="str">
            <v>RETI PER LETTI PRODUTTORI E GROSSISTI</v>
          </cell>
        </row>
        <row r="1226">
          <cell r="A1226" t="str">
            <v>V68</v>
          </cell>
          <cell r="B1226" t="str">
            <v>RETTIFICA MOTORI E CILINDRI</v>
          </cell>
        </row>
        <row r="1227">
          <cell r="A1227" t="str">
            <v>V69</v>
          </cell>
          <cell r="B1227" t="str">
            <v>RETTIFICATRICI</v>
          </cell>
        </row>
        <row r="1228">
          <cell r="A1228" t="str">
            <v>M73</v>
          </cell>
          <cell r="B1228" t="str">
            <v>RETTIFICHE INDUSTRIALI</v>
          </cell>
        </row>
        <row r="1229">
          <cell r="A1229" t="str">
            <v>V70</v>
          </cell>
          <cell r="B1229" t="str">
            <v>REVISIONE E CERTIFICAZIONE BILANCI</v>
          </cell>
        </row>
        <row r="1230">
          <cell r="A1230" t="str">
            <v>E36</v>
          </cell>
          <cell r="B1230" t="str">
            <v>REVISIONI AUTO</v>
          </cell>
        </row>
        <row r="1231">
          <cell r="A1231" t="str">
            <v>V71</v>
          </cell>
          <cell r="B1231" t="str">
            <v>RIBADITRICI E RIVETTATRICI</v>
          </cell>
        </row>
        <row r="1232">
          <cell r="A1232" t="str">
            <v>V72</v>
          </cell>
          <cell r="B1232" t="str">
            <v>RIBATTINI E RIVETTI</v>
          </cell>
        </row>
        <row r="1233">
          <cell r="A1233" t="str">
            <v>V73</v>
          </cell>
          <cell r="B1233" t="str">
            <v>RICAMBI ELETTRICI PER AUTO E MOTO PRODUTTORI E GROSSISTI</v>
          </cell>
        </row>
        <row r="1234">
          <cell r="A1234" t="str">
            <v>V74</v>
          </cell>
          <cell r="B1234" t="str">
            <v>RICAMI PIZZI E MERLETTI PRODUTTORI E GROSSISTI</v>
          </cell>
        </row>
        <row r="1235">
          <cell r="A1235" t="str">
            <v>E64</v>
          </cell>
          <cell r="B1235" t="str">
            <v>RICERCA E SELEZIONE DEL PERSONALE</v>
          </cell>
        </row>
        <row r="1236">
          <cell r="A1236" t="str">
            <v>V77</v>
          </cell>
          <cell r="B1236" t="str">
            <v>RICETRASMITTENTI PRODUTTORI E GROSSISTI</v>
          </cell>
        </row>
        <row r="1237">
          <cell r="A1237" t="str">
            <v>C45</v>
          </cell>
          <cell r="B1237" t="str">
            <v>RICEVIMENTI E BANCHETTI SALE E ORGANIZZAZIONE</v>
          </cell>
        </row>
        <row r="1238">
          <cell r="A1238" t="str">
            <v>V78</v>
          </cell>
          <cell r="B1238" t="str">
            <v>RIDUTTORI E REGOLATORI DI PRESSIONE</v>
          </cell>
        </row>
        <row r="1239">
          <cell r="A1239" t="str">
            <v>V79</v>
          </cell>
          <cell r="B1239" t="str">
            <v>RIFIUTI INDUSTRIALI E SPECIALI</v>
          </cell>
        </row>
        <row r="1240">
          <cell r="A1240" t="str">
            <v>C46</v>
          </cell>
          <cell r="B1240" t="str">
            <v>RIGATTIERI</v>
          </cell>
        </row>
        <row r="1241">
          <cell r="A1241" t="str">
            <v>V81</v>
          </cell>
          <cell r="B1241" t="str">
            <v>RIMORCHI E CARRELLI PER AUTOMOBILI</v>
          </cell>
        </row>
        <row r="1242">
          <cell r="A1242" t="str">
            <v>V82</v>
          </cell>
          <cell r="B1242" t="str">
            <v>RIMORCHI E RIBALTABILI PER AUTOCARRI</v>
          </cell>
        </row>
        <row r="1243">
          <cell r="A1243" t="str">
            <v>M38</v>
          </cell>
          <cell r="B1243" t="str">
            <v>RISCALDAMENTO APPARECCHI E MATERIALI</v>
          </cell>
        </row>
        <row r="1244">
          <cell r="A1244" t="str">
            <v>C49</v>
          </cell>
          <cell r="B1244" t="str">
            <v>RISCALDAMENTO COMBUSTIBILI</v>
          </cell>
        </row>
        <row r="1245">
          <cell r="A1245" t="str">
            <v>V83</v>
          </cell>
          <cell r="B1245" t="str">
            <v>RISO</v>
          </cell>
        </row>
        <row r="1246">
          <cell r="A1246" t="str">
            <v>C51</v>
          </cell>
          <cell r="B1246" t="str">
            <v>RISTORANTI</v>
          </cell>
        </row>
        <row r="1247">
          <cell r="A1247" t="str">
            <v>H86</v>
          </cell>
          <cell r="B1247" t="str">
            <v>RISTORANTI - CUCINA NAZIONALE</v>
          </cell>
        </row>
        <row r="1248">
          <cell r="A1248" t="str">
            <v>H84</v>
          </cell>
          <cell r="B1248" t="str">
            <v>RISTORANTI - CUCINA VEGETARIANA</v>
          </cell>
        </row>
        <row r="1249">
          <cell r="A1249" t="str">
            <v>H85</v>
          </cell>
          <cell r="B1249" t="str">
            <v>RISTORANTI - DISCO RESTAURANT</v>
          </cell>
        </row>
        <row r="1250">
          <cell r="A1250" t="str">
            <v>H41</v>
          </cell>
          <cell r="B1250" t="str">
            <v>RISTORANTI BANCHETTI E CERIMONIE</v>
          </cell>
        </row>
        <row r="1251">
          <cell r="A1251" t="str">
            <v>H44</v>
          </cell>
          <cell r="B1251" t="str">
            <v>RISTORANTI CUCINA ETNICA E INTERNAZIONALE</v>
          </cell>
        </row>
        <row r="1252">
          <cell r="A1252" t="str">
            <v>H45</v>
          </cell>
          <cell r="B1252" t="str">
            <v>RISTORANTI CUCINA REGIONALE</v>
          </cell>
        </row>
        <row r="1253">
          <cell r="A1253" t="str">
            <v>H48</v>
          </cell>
          <cell r="B1253" t="str">
            <v>RISTORANTI PESCE</v>
          </cell>
        </row>
        <row r="1254">
          <cell r="A1254" t="str">
            <v>H46</v>
          </cell>
          <cell r="B1254" t="str">
            <v>RISTORANTI TAKE AWAY</v>
          </cell>
        </row>
        <row r="1255">
          <cell r="A1255" t="str">
            <v>V84</v>
          </cell>
          <cell r="B1255" t="str">
            <v>RISTORAZIONE COLLETTIVA</v>
          </cell>
        </row>
        <row r="1256">
          <cell r="A1256" t="str">
            <v>V85</v>
          </cell>
          <cell r="B1256" t="str">
            <v>RIVESTIMENTI ANTICORROSIVI ANTIUSURA E ANTIACIDI</v>
          </cell>
        </row>
        <row r="1257">
          <cell r="A1257" t="str">
            <v>X59</v>
          </cell>
          <cell r="B1257" t="str">
            <v>RIVESTIMENTI IN GOMMA E POLIMERI SPECIALI DI CILINDRI</v>
          </cell>
        </row>
        <row r="1258">
          <cell r="A1258" t="str">
            <v>M53</v>
          </cell>
          <cell r="B1258" t="str">
            <v>RIVESTIMENTI INDUSTRIALI GOMMA PLASTICA E LEGNO</v>
          </cell>
        </row>
        <row r="1259">
          <cell r="A1259" t="str">
            <v>V86</v>
          </cell>
          <cell r="B1259" t="str">
            <v>RONDELLE ROSETTE E RANELLE</v>
          </cell>
        </row>
        <row r="1260">
          <cell r="A1260" t="str">
            <v>V87</v>
          </cell>
          <cell r="B1260" t="str">
            <v>ROTTAMI METALLICI</v>
          </cell>
        </row>
        <row r="1261">
          <cell r="A1261" t="str">
            <v>V88</v>
          </cell>
          <cell r="B1261" t="str">
            <v>RUBINETTERIE E ACCESSORI PRODUTTORI E GROSSISTI</v>
          </cell>
        </row>
        <row r="1262">
          <cell r="A1262" t="str">
            <v>V89</v>
          </cell>
          <cell r="B1262" t="str">
            <v>RUOTE E CERCHIONI PRODUTTORI E GROSSISTI</v>
          </cell>
        </row>
        <row r="1263">
          <cell r="A1263" t="str">
            <v>X60</v>
          </cell>
          <cell r="B1263" t="str">
            <v>RUOTE LIBERE</v>
          </cell>
        </row>
        <row r="1264">
          <cell r="A1264" t="str">
            <v>V90</v>
          </cell>
          <cell r="B1264" t="str">
            <v>RUOTE PER CARRELLI E SEDIE</v>
          </cell>
        </row>
        <row r="1265">
          <cell r="A1265" t="str">
            <v>V91</v>
          </cell>
          <cell r="B1265" t="str">
            <v>SABBIA GHIAIA E PIETRISCO</v>
          </cell>
        </row>
        <row r="1266">
          <cell r="A1266" t="str">
            <v>V92</v>
          </cell>
          <cell r="B1266" t="str">
            <v>SABBIATRICI GRANIGLIATRICI E PALLINATRICI</v>
          </cell>
        </row>
        <row r="1267">
          <cell r="A1267" t="str">
            <v>V93</v>
          </cell>
          <cell r="B1267" t="str">
            <v>SABBIATURA FACCIATE EDIFICI</v>
          </cell>
        </row>
        <row r="1268">
          <cell r="A1268" t="str">
            <v>V94</v>
          </cell>
          <cell r="B1268" t="str">
            <v>SABBIATURA METALLI</v>
          </cell>
        </row>
        <row r="1269">
          <cell r="A1269" t="str">
            <v>X76</v>
          </cell>
          <cell r="B1269" t="str">
            <v>SACCHI BIODEGRADABILI</v>
          </cell>
        </row>
        <row r="1270">
          <cell r="A1270" t="str">
            <v>V95</v>
          </cell>
          <cell r="B1270" t="str">
            <v>SACCHI CARTA</v>
          </cell>
        </row>
        <row r="1271">
          <cell r="A1271" t="str">
            <v>X78</v>
          </cell>
          <cell r="B1271" t="str">
            <v>SACCHI MATERIA PLASTICA</v>
          </cell>
        </row>
        <row r="1272">
          <cell r="A1272" t="str">
            <v>V97</v>
          </cell>
          <cell r="B1272" t="str">
            <v>SACCHI TELA E JUTA</v>
          </cell>
        </row>
        <row r="1273">
          <cell r="A1273" t="str">
            <v>V98</v>
          </cell>
          <cell r="B1273" t="str">
            <v>SALDATORI A MANO E ACCESSORI</v>
          </cell>
        </row>
        <row r="1274">
          <cell r="A1274" t="str">
            <v>V99</v>
          </cell>
          <cell r="B1274" t="str">
            <v>SALDATRICI E SALDATRICI ELETTRICHE</v>
          </cell>
        </row>
        <row r="1275">
          <cell r="A1275" t="str">
            <v>T41</v>
          </cell>
          <cell r="B1275" t="str">
            <v>SALDATURA MACCHINE FORNITURE E MATERIALI</v>
          </cell>
        </row>
        <row r="1276">
          <cell r="A1276" t="str">
            <v>Z01</v>
          </cell>
          <cell r="B1276" t="str">
            <v>SALDATURA METALLI</v>
          </cell>
        </row>
        <row r="1277">
          <cell r="A1277" t="str">
            <v>X61</v>
          </cell>
          <cell r="B1277" t="str">
            <v>SALDI E SVENDITE ORGANIZZAZIONE</v>
          </cell>
        </row>
        <row r="1278">
          <cell r="A1278" t="str">
            <v>E71</v>
          </cell>
          <cell r="B1278" t="str">
            <v>SALE BINGO</v>
          </cell>
        </row>
        <row r="1279">
          <cell r="A1279" t="str">
            <v>V60</v>
          </cell>
          <cell r="B1279" t="str">
            <v>SALE E STUDI DI REGISTRAZIONE</v>
          </cell>
        </row>
        <row r="1280">
          <cell r="A1280" t="str">
            <v>C54</v>
          </cell>
          <cell r="B1280" t="str">
            <v>SALE GIOCHI BILIARDI E BOWLING</v>
          </cell>
        </row>
        <row r="1281">
          <cell r="A1281" t="str">
            <v>Z02</v>
          </cell>
          <cell r="B1281" t="str">
            <v>SALI USO INDUSTRIALE</v>
          </cell>
        </row>
        <row r="1282">
          <cell r="A1282" t="str">
            <v>Z03</v>
          </cell>
          <cell r="B1282" t="str">
            <v>SALINE E MINIERE DI SALE</v>
          </cell>
        </row>
        <row r="1283">
          <cell r="A1283" t="str">
            <v>Z04</v>
          </cell>
          <cell r="B1283" t="str">
            <v>SALUMI E PROSCIUTTI LAVORAZIONE</v>
          </cell>
        </row>
        <row r="1284">
          <cell r="A1284" t="str">
            <v>M32</v>
          </cell>
          <cell r="B1284" t="str">
            <v>SALUMIFICI MACCHINE E FORNITURE</v>
          </cell>
        </row>
        <row r="1285">
          <cell r="A1285" t="str">
            <v>G06</v>
          </cell>
          <cell r="B1285" t="str">
            <v>SANITARIE E ARTICOLI MEDICALI</v>
          </cell>
        </row>
        <row r="1286">
          <cell r="A1286" t="str">
            <v>Z05</v>
          </cell>
          <cell r="B1286" t="str">
            <v>SAPONI LIQUIDI IN POLVERE E PASTA</v>
          </cell>
        </row>
        <row r="1287">
          <cell r="A1287" t="str">
            <v>C56</v>
          </cell>
          <cell r="B1287" t="str">
            <v>SARTORIE E RIPARAZIONE ABITI</v>
          </cell>
        </row>
        <row r="1288">
          <cell r="A1288" t="str">
            <v>R44</v>
          </cell>
          <cell r="B1288" t="str">
            <v>SARTORIE FORNITURE</v>
          </cell>
        </row>
        <row r="1289">
          <cell r="A1289" t="str">
            <v>Z07</v>
          </cell>
          <cell r="B1289" t="str">
            <v>SCAFFALATURE METALLICHE E COMPONIBILI PRODUTTORI E GROSSISTI</v>
          </cell>
        </row>
        <row r="1290">
          <cell r="A1290" t="str">
            <v>Z08</v>
          </cell>
          <cell r="B1290" t="str">
            <v>SCALDABAGNI PRODUTTORI E GROSSISTI</v>
          </cell>
        </row>
        <row r="1291">
          <cell r="A1291" t="str">
            <v>C57</v>
          </cell>
          <cell r="B1291" t="str">
            <v>SCALE DA INTERNI E ESTERNI VENDITA</v>
          </cell>
        </row>
        <row r="1292">
          <cell r="A1292" t="str">
            <v>S07</v>
          </cell>
          <cell r="B1292" t="str">
            <v>SCALE E PIATTAFORME AEREE COSTRUZIONE</v>
          </cell>
        </row>
        <row r="1293">
          <cell r="A1293" t="str">
            <v>M03</v>
          </cell>
          <cell r="B1293" t="str">
            <v>SCALE MOBILI</v>
          </cell>
        </row>
        <row r="1294">
          <cell r="A1294" t="str">
            <v>Z09</v>
          </cell>
          <cell r="B1294" t="str">
            <v>SCALE PRODUTTORI E GROSSISTI</v>
          </cell>
        </row>
        <row r="1295">
          <cell r="A1295" t="str">
            <v>Z10</v>
          </cell>
          <cell r="B1295" t="str">
            <v>SCAMBIATORI DI CALORE</v>
          </cell>
        </row>
        <row r="1296">
          <cell r="A1296" t="str">
            <v>Z11</v>
          </cell>
          <cell r="B1296" t="str">
            <v>SCATOLE CARTONAGGI E TUBI IN CARTONE</v>
          </cell>
        </row>
        <row r="1297">
          <cell r="A1297" t="str">
            <v>Z12</v>
          </cell>
          <cell r="B1297" t="str">
            <v>SCATOLE TRASPARENTI E FILM IN PLASTICA</v>
          </cell>
        </row>
        <row r="1298">
          <cell r="A1298" t="str">
            <v>H11</v>
          </cell>
          <cell r="B1298" t="str">
            <v>SCAVI E DEMOLIZIONI</v>
          </cell>
        </row>
        <row r="1299">
          <cell r="A1299" t="str">
            <v>Z14</v>
          </cell>
          <cell r="B1299" t="str">
            <v>SCENOGRAFI E ALLESTIMENTO SCENOGRAFIE</v>
          </cell>
        </row>
        <row r="1300">
          <cell r="A1300" t="str">
            <v>Z15</v>
          </cell>
          <cell r="B1300" t="str">
            <v>SCHEDARI</v>
          </cell>
        </row>
        <row r="1301">
          <cell r="A1301" t="str">
            <v>M72</v>
          </cell>
          <cell r="B1301" t="str">
            <v>SCHERMI PROTETTIVI E FONOASSORBENTI PER MACCHINE INDUSTRIALI</v>
          </cell>
        </row>
        <row r="1302">
          <cell r="A1302" t="str">
            <v>D78</v>
          </cell>
          <cell r="B1302" t="str">
            <v>SCOMMESSE SPORTIVE</v>
          </cell>
        </row>
        <row r="1303">
          <cell r="A1303" t="str">
            <v>Z16</v>
          </cell>
          <cell r="B1303" t="str">
            <v>SCOPE E SPAZZOLE</v>
          </cell>
        </row>
        <row r="1304">
          <cell r="A1304" t="str">
            <v>H54</v>
          </cell>
          <cell r="B1304" t="str">
            <v>SCUOLE DI BALLO E DANZA</v>
          </cell>
        </row>
        <row r="1305">
          <cell r="A1305" t="str">
            <v>H57</v>
          </cell>
          <cell r="B1305" t="str">
            <v>SCUOLE DI CUCINA</v>
          </cell>
        </row>
        <row r="1306">
          <cell r="A1306" t="str">
            <v>H55</v>
          </cell>
          <cell r="B1306" t="str">
            <v>SCUOLE DI DIZIONE E RECITAZIONE</v>
          </cell>
        </row>
        <row r="1307">
          <cell r="A1307" t="str">
            <v>H59</v>
          </cell>
          <cell r="B1307" t="str">
            <v>SCUOLE DI ESTETICA</v>
          </cell>
        </row>
        <row r="1308">
          <cell r="A1308" t="str">
            <v>G51</v>
          </cell>
          <cell r="B1308" t="str">
            <v>SCUOLE DI INFORMATICA</v>
          </cell>
        </row>
        <row r="1309">
          <cell r="A1309" t="str">
            <v>C59</v>
          </cell>
          <cell r="B1309" t="str">
            <v>SCUOLE DI LINGUA</v>
          </cell>
        </row>
        <row r="1310">
          <cell r="A1310" t="str">
            <v>H56</v>
          </cell>
          <cell r="B1310" t="str">
            <v>SCUOLE DI MUSICA E CANTO</v>
          </cell>
        </row>
        <row r="1311">
          <cell r="A1311" t="str">
            <v>E42</v>
          </cell>
          <cell r="B1311" t="str">
            <v>SCUOLE DI SCI E PATTINAGGIO</v>
          </cell>
        </row>
        <row r="1312">
          <cell r="A1312" t="str">
            <v>H80</v>
          </cell>
          <cell r="B1312" t="str">
            <v>SCUOLE PER PORTATORI DI HANDICAP</v>
          </cell>
        </row>
        <row r="1313">
          <cell r="A1313" t="str">
            <v>G70</v>
          </cell>
          <cell r="B1313" t="str">
            <v>SCUOLE PRIMARIE E SECONDARIE</v>
          </cell>
        </row>
        <row r="1314">
          <cell r="A1314" t="str">
            <v>G52</v>
          </cell>
          <cell r="B1314" t="str">
            <v>SCUOLE PROFESSIONALI PRIVATE</v>
          </cell>
        </row>
        <row r="1315">
          <cell r="A1315" t="str">
            <v>G84</v>
          </cell>
          <cell r="B1315" t="str">
            <v>SCUOLE VARIE</v>
          </cell>
        </row>
        <row r="1316">
          <cell r="A1316" t="str">
            <v>Z17</v>
          </cell>
          <cell r="B1316" t="str">
            <v>SEDIE E TAVOLI PRODUTTORI E GROSSISTI</v>
          </cell>
        </row>
        <row r="1317">
          <cell r="A1317" t="str">
            <v>H15</v>
          </cell>
          <cell r="B1317" t="str">
            <v>SEDIE E TAVOLI VENDITA</v>
          </cell>
        </row>
        <row r="1318">
          <cell r="A1318" t="str">
            <v>Z18</v>
          </cell>
          <cell r="B1318" t="str">
            <v>SEGATRICI E TRONCATRICI</v>
          </cell>
        </row>
        <row r="1319">
          <cell r="A1319" t="str">
            <v>Z19</v>
          </cell>
          <cell r="B1319" t="str">
            <v>SEGATURA E FARINE DI LEGNO</v>
          </cell>
        </row>
        <row r="1320">
          <cell r="A1320" t="str">
            <v>Z20</v>
          </cell>
          <cell r="B1320" t="str">
            <v>SEGHE CIRCOLARI E A NASTRO</v>
          </cell>
        </row>
        <row r="1321">
          <cell r="A1321" t="str">
            <v>Z21</v>
          </cell>
          <cell r="B1321" t="str">
            <v>SEGHERIE</v>
          </cell>
        </row>
        <row r="1322">
          <cell r="A1322" t="str">
            <v>Z22</v>
          </cell>
          <cell r="B1322" t="str">
            <v>SEGMENTI DI TENUTA PER MOTORI</v>
          </cell>
        </row>
        <row r="1323">
          <cell r="A1323" t="str">
            <v>Z23</v>
          </cell>
          <cell r="B1323" t="str">
            <v>SEGNALETICA AZIENDALE CANTIERISTICA ANTINFORTUNISTICA E STRADALE</v>
          </cell>
        </row>
        <row r="1324">
          <cell r="A1324" t="str">
            <v>S32</v>
          </cell>
          <cell r="B1324" t="str">
            <v>SEGNALETICA LUMINOSA E CONTROLLO VELOCITA IMPIANTI E APPARECCHI</v>
          </cell>
        </row>
        <row r="1325">
          <cell r="A1325" t="str">
            <v>Z24</v>
          </cell>
          <cell r="B1325" t="str">
            <v>SEGRETERIE TELEFONICHE</v>
          </cell>
        </row>
        <row r="1326">
          <cell r="A1326" t="str">
            <v>Z25</v>
          </cell>
          <cell r="B1326" t="str">
            <v>SEMENTI E BULBI</v>
          </cell>
        </row>
        <row r="1327">
          <cell r="A1327" t="str">
            <v>Z26</v>
          </cell>
          <cell r="B1327" t="str">
            <v>SEMICONDUTTORI</v>
          </cell>
        </row>
        <row r="1328">
          <cell r="A1328" t="str">
            <v>Z27</v>
          </cell>
          <cell r="B1328" t="str">
            <v>SERBATOI CEMENTO E METALLO</v>
          </cell>
        </row>
        <row r="1329">
          <cell r="A1329" t="str">
            <v>E11</v>
          </cell>
          <cell r="B1329" t="str">
            <v>SERBATOI PER ACQUA</v>
          </cell>
        </row>
        <row r="1330">
          <cell r="A1330" t="str">
            <v>Z28</v>
          </cell>
          <cell r="B1330" t="str">
            <v>SERBATOI PLASTICA E VETRORESINA</v>
          </cell>
        </row>
        <row r="1331">
          <cell r="A1331" t="str">
            <v>T42</v>
          </cell>
          <cell r="B1331" t="str">
            <v>SERIGRAFIA MACCHINE</v>
          </cell>
        </row>
        <row r="1332">
          <cell r="A1332" t="str">
            <v>Z29</v>
          </cell>
          <cell r="B1332" t="str">
            <v>SERIGRAFIE</v>
          </cell>
        </row>
        <row r="1333">
          <cell r="A1333" t="str">
            <v>Z30</v>
          </cell>
          <cell r="B1333" t="str">
            <v>SERRAMENTI E INFISSI PRODUTTORI E GROSSISTI</v>
          </cell>
        </row>
        <row r="1334">
          <cell r="A1334" t="str">
            <v>C62</v>
          </cell>
          <cell r="B1334" t="str">
            <v>SERRAMENTI E INFISSI VENDITA E POSA IN OPERA</v>
          </cell>
        </row>
        <row r="1335">
          <cell r="A1335" t="str">
            <v>E12</v>
          </cell>
          <cell r="B1335" t="str">
            <v>SERRANDE AVVOLGIBILI E TAPPARELLE VENDITA</v>
          </cell>
        </row>
        <row r="1336">
          <cell r="A1336" t="str">
            <v>Z31</v>
          </cell>
          <cell r="B1336" t="str">
            <v>SERRANDE AVVOLGIBILI PRODUTTORI E GROSSISTI</v>
          </cell>
        </row>
        <row r="1337">
          <cell r="A1337" t="str">
            <v>Z32</v>
          </cell>
          <cell r="B1337" t="str">
            <v>SERRATURE LUCCHETTI E CHIAVI PRODUTTORI E GROSSISTI</v>
          </cell>
        </row>
        <row r="1338">
          <cell r="A1338" t="str">
            <v>Z33</v>
          </cell>
          <cell r="B1338" t="str">
            <v>SERRE IMPIANTI E ATTREZZATURE</v>
          </cell>
        </row>
        <row r="1339">
          <cell r="A1339" t="str">
            <v>E34</v>
          </cell>
          <cell r="B1339" t="str">
            <v>SERVIZI VARI</v>
          </cell>
        </row>
        <row r="1340">
          <cell r="A1340" t="str">
            <v>Z34</v>
          </cell>
          <cell r="B1340" t="str">
            <v>SERVOCOMANDI</v>
          </cell>
        </row>
        <row r="1341">
          <cell r="A1341" t="str">
            <v>Z35</v>
          </cell>
          <cell r="B1341" t="str">
            <v>SETA FILATI E TESSUTI</v>
          </cell>
        </row>
        <row r="1342">
          <cell r="A1342" t="str">
            <v>Z36</v>
          </cell>
          <cell r="B1342" t="str">
            <v>SETACCI CRIVELLI E VAGLI</v>
          </cell>
        </row>
        <row r="1343">
          <cell r="A1343" t="str">
            <v>C63</v>
          </cell>
          <cell r="B1343" t="str">
            <v>SEXY SHOP</v>
          </cell>
        </row>
        <row r="1344">
          <cell r="A1344" t="str">
            <v>W68</v>
          </cell>
          <cell r="B1344" t="str">
            <v>SICUREZZA AMBIENTI DI LAVORO CONSULENZE</v>
          </cell>
        </row>
        <row r="1345">
          <cell r="A1345" t="str">
            <v>H79</v>
          </cell>
          <cell r="B1345" t="str">
            <v>SICUREZZA PERSONALE GUARDIE DEL CORPO</v>
          </cell>
        </row>
        <row r="1346">
          <cell r="A1346" t="str">
            <v>Z37</v>
          </cell>
          <cell r="B1346" t="str">
            <v>SIGILLANTI MASTICI E STUCCHI</v>
          </cell>
        </row>
        <row r="1347">
          <cell r="A1347" t="str">
            <v>M23</v>
          </cell>
          <cell r="B1347" t="str">
            <v>SIGILLI DI SICUREZZA</v>
          </cell>
        </row>
        <row r="1348">
          <cell r="A1348" t="str">
            <v>Z38</v>
          </cell>
          <cell r="B1348" t="str">
            <v>SILOS</v>
          </cell>
        </row>
        <row r="1349">
          <cell r="A1349" t="str">
            <v>Z39</v>
          </cell>
          <cell r="B1349" t="str">
            <v>SINTERIZZATI</v>
          </cell>
        </row>
        <row r="1350">
          <cell r="A1350" t="str">
            <v>Z40</v>
          </cell>
          <cell r="B1350" t="str">
            <v>SMALTATURA CONTO TERZI</v>
          </cell>
        </row>
        <row r="1351">
          <cell r="A1351" t="str">
            <v>G53</v>
          </cell>
          <cell r="B1351" t="str">
            <v>SOCIETA DI INTERMEDIAZIONE MOBILIARE</v>
          </cell>
        </row>
        <row r="1352">
          <cell r="A1352" t="str">
            <v>Z41</v>
          </cell>
          <cell r="B1352" t="str">
            <v>SOFFIETTI METALLO GOMMA TESSUTO E PLASTICA</v>
          </cell>
        </row>
        <row r="1353">
          <cell r="A1353" t="str">
            <v>H09</v>
          </cell>
          <cell r="B1353" t="str">
            <v>SOFFITTATURE E CONTROSOFFITTATURE</v>
          </cell>
        </row>
        <row r="1354">
          <cell r="A1354" t="str">
            <v>B04</v>
          </cell>
          <cell r="B1354" t="str">
            <v>SOGGIORNI ESTIVI PER RAGAZZI</v>
          </cell>
        </row>
        <row r="1355">
          <cell r="A1355" t="str">
            <v>Z42</v>
          </cell>
          <cell r="B1355" t="str">
            <v>SOLLEVAMENTO E TRASPORTO IMPIANTI</v>
          </cell>
        </row>
        <row r="1356">
          <cell r="A1356" t="str">
            <v>Z43</v>
          </cell>
          <cell r="B1356" t="str">
            <v>SOLVENTI E DILUENTI</v>
          </cell>
        </row>
        <row r="1357">
          <cell r="A1357" t="str">
            <v>Z44</v>
          </cell>
          <cell r="B1357" t="str">
            <v>SOPPALCHI E SOPPALCATURE</v>
          </cell>
        </row>
        <row r="1358">
          <cell r="A1358" t="str">
            <v>E68</v>
          </cell>
          <cell r="B1358" t="str">
            <v>SPACCI AZIENDALI OUTLET</v>
          </cell>
        </row>
        <row r="1359">
          <cell r="A1359" t="str">
            <v>Z45</v>
          </cell>
          <cell r="B1359" t="str">
            <v>SPAZZANEVE BATTIPISTA E MACCHINE INNEVAMENTO</v>
          </cell>
        </row>
        <row r="1360">
          <cell r="A1360" t="str">
            <v>Z46</v>
          </cell>
          <cell r="B1360" t="str">
            <v>SPAZZOLE DINAMO E MOTORI</v>
          </cell>
        </row>
        <row r="1361">
          <cell r="A1361" t="str">
            <v>Z47</v>
          </cell>
          <cell r="B1361" t="str">
            <v>SPAZZOLE INDUSTRIALI</v>
          </cell>
        </row>
        <row r="1362">
          <cell r="A1362" t="str">
            <v>Z48</v>
          </cell>
          <cell r="B1362" t="str">
            <v>SPEDIZIONIERI DOGANALI</v>
          </cell>
        </row>
        <row r="1363">
          <cell r="A1363" t="str">
            <v>M54</v>
          </cell>
          <cell r="B1363" t="str">
            <v>SPETTACOLI E MANIFESTAZIONI NOLEGGIO ATTREZZATURE</v>
          </cell>
        </row>
        <row r="1364">
          <cell r="A1364" t="str">
            <v>O44</v>
          </cell>
          <cell r="B1364" t="str">
            <v>SPETTACOLI E MANIFESTAZIONI ORGANIZZAZIONE</v>
          </cell>
        </row>
        <row r="1365">
          <cell r="A1365" t="str">
            <v>X30</v>
          </cell>
          <cell r="B1365" t="str">
            <v>SPILLATORI</v>
          </cell>
        </row>
        <row r="1366">
          <cell r="A1366" t="str">
            <v>Z49</v>
          </cell>
          <cell r="B1366" t="str">
            <v>SPINE CONICHE CILINDRICHE ED ELASTICHE</v>
          </cell>
        </row>
        <row r="1367">
          <cell r="A1367" t="str">
            <v>A48</v>
          </cell>
          <cell r="B1367" t="str">
            <v>SPORT ARTICOLI E ABBIGLIAMENTO</v>
          </cell>
        </row>
        <row r="1368">
          <cell r="A1368" t="str">
            <v>Z50</v>
          </cell>
          <cell r="B1368" t="str">
            <v>SPUGNE</v>
          </cell>
        </row>
        <row r="1369">
          <cell r="A1369" t="str">
            <v>C65</v>
          </cell>
          <cell r="B1369" t="str">
            <v>SPURGO FOGNATURE E POZZI NERI</v>
          </cell>
        </row>
        <row r="1370">
          <cell r="A1370" t="str">
            <v>G17</v>
          </cell>
          <cell r="B1370" t="str">
            <v>STABILIMENTI BALNEARI</v>
          </cell>
        </row>
        <row r="1371">
          <cell r="A1371" t="str">
            <v>Z51</v>
          </cell>
          <cell r="B1371" t="str">
            <v>STABILIZZATORI DI TENSIONE</v>
          </cell>
        </row>
        <row r="1372">
          <cell r="A1372" t="str">
            <v>Z52</v>
          </cell>
          <cell r="B1372" t="str">
            <v>STAGNATURA E PIOMBATURA</v>
          </cell>
        </row>
        <row r="1373">
          <cell r="A1373" t="str">
            <v>W60</v>
          </cell>
          <cell r="B1373" t="str">
            <v>STAMPA DIGITALE</v>
          </cell>
        </row>
        <row r="1374">
          <cell r="A1374" t="str">
            <v>Z54</v>
          </cell>
          <cell r="B1374" t="str">
            <v>STAMPAGGIO E VULCANIZZAZIONE GOMMA</v>
          </cell>
        </row>
        <row r="1375">
          <cell r="A1375" t="str">
            <v>Z55</v>
          </cell>
          <cell r="B1375" t="str">
            <v>STAMPAGGIO METALLI</v>
          </cell>
        </row>
        <row r="1376">
          <cell r="A1376" t="str">
            <v>H12</v>
          </cell>
          <cell r="B1376" t="str">
            <v>STAMPE ARTISTICHE VENDITA</v>
          </cell>
        </row>
        <row r="1377">
          <cell r="A1377" t="str">
            <v>W61</v>
          </cell>
          <cell r="B1377" t="str">
            <v>STAMPE MANIFESTI E POSTER PRODUZIONE</v>
          </cell>
        </row>
        <row r="1378">
          <cell r="A1378" t="str">
            <v>Z57</v>
          </cell>
          <cell r="B1378" t="str">
            <v>STAMPI INDUSTRIA DOLCIARIA</v>
          </cell>
        </row>
        <row r="1379">
          <cell r="A1379" t="str">
            <v>Z58</v>
          </cell>
          <cell r="B1379" t="str">
            <v>STAMPI MASCHERE E FERRI DA TRANCIA</v>
          </cell>
        </row>
        <row r="1380">
          <cell r="A1380" t="str">
            <v>Z59</v>
          </cell>
          <cell r="B1380" t="str">
            <v>STAMPI MATERIE PLASTICHE E GOMMA</v>
          </cell>
        </row>
        <row r="1381">
          <cell r="A1381" t="str">
            <v>Z60</v>
          </cell>
          <cell r="B1381" t="str">
            <v>STAMPI PRESSOFUSIONE</v>
          </cell>
        </row>
        <row r="1382">
          <cell r="A1382" t="str">
            <v>Z61</v>
          </cell>
          <cell r="B1382" t="str">
            <v>STAMPIGLIATRICI</v>
          </cell>
        </row>
        <row r="1383">
          <cell r="A1383" t="str">
            <v>Z63</v>
          </cell>
          <cell r="B1383" t="str">
            <v>STATUE IN MARMO LEGNO E GESSO</v>
          </cell>
        </row>
        <row r="1384">
          <cell r="A1384" t="str">
            <v>X63</v>
          </cell>
          <cell r="B1384" t="str">
            <v>STERILIZZAZIONI</v>
          </cell>
        </row>
        <row r="1385">
          <cell r="A1385" t="str">
            <v>Z65</v>
          </cell>
          <cell r="B1385" t="str">
            <v>STIRERIE INDUSTRIALI SERVIZIO CONTO TERZI</v>
          </cell>
        </row>
        <row r="1386">
          <cell r="A1386" t="str">
            <v>Z66</v>
          </cell>
          <cell r="B1386" t="str">
            <v>STRACCI E ABITI USATI</v>
          </cell>
        </row>
        <row r="1387">
          <cell r="A1387" t="str">
            <v>Z67</v>
          </cell>
          <cell r="B1387" t="str">
            <v>STRADE COSTRUZIONE E MANUTENZIONE</v>
          </cell>
        </row>
        <row r="1388">
          <cell r="A1388" t="str">
            <v>Z71</v>
          </cell>
          <cell r="B1388" t="str">
            <v>STRUMENTI MISURA CONTROLLO E REGOLAZIONE</v>
          </cell>
        </row>
        <row r="1389">
          <cell r="A1389" t="str">
            <v>Z69</v>
          </cell>
          <cell r="B1389" t="str">
            <v>STRUMENTI MUSICALI E ACCESSORI PRODUTTORI E GROSSISTI</v>
          </cell>
        </row>
        <row r="1390">
          <cell r="A1390" t="str">
            <v>C67</v>
          </cell>
          <cell r="B1390" t="str">
            <v>STRUMENTI MUSICALI E ACCESSORI VENDITA E RIPARAZIONE</v>
          </cell>
        </row>
        <row r="1391">
          <cell r="A1391" t="str">
            <v>Z70</v>
          </cell>
          <cell r="B1391" t="str">
            <v>STRUMENTI PER INGEGNERIA E TOPOGRAFIA</v>
          </cell>
        </row>
        <row r="1392">
          <cell r="A1392" t="str">
            <v>Z72</v>
          </cell>
          <cell r="B1392" t="str">
            <v>STRUMENTI PER MISURE ELETTRICHE ED ELETTRONICHE</v>
          </cell>
        </row>
        <row r="1393">
          <cell r="A1393" t="str">
            <v>Z73</v>
          </cell>
          <cell r="B1393" t="str">
            <v>STRUMENTI SCIENTIFICI PER LABORATORI</v>
          </cell>
        </row>
        <row r="1394">
          <cell r="A1394" t="str">
            <v>H08</v>
          </cell>
          <cell r="B1394" t="str">
            <v>STUCCHI DECORATIVI E STUCCATORI</v>
          </cell>
        </row>
        <row r="1395">
          <cell r="A1395" t="str">
            <v>M63</v>
          </cell>
          <cell r="B1395" t="str">
            <v>STUCCHI DECORATIVI PRODUTTORI E GROSSISTI</v>
          </cell>
        </row>
        <row r="1396">
          <cell r="A1396" t="str">
            <v>Z76</v>
          </cell>
          <cell r="B1396" t="str">
            <v>STUDI TECNICI INDUSTRIALI</v>
          </cell>
        </row>
        <row r="1397">
          <cell r="A1397" t="str">
            <v>Z77</v>
          </cell>
          <cell r="B1397" t="str">
            <v>STUFE METALLICHE E IN CERAMICA PRODUTTORI E GROSSISTI</v>
          </cell>
        </row>
        <row r="1398">
          <cell r="A1398" t="str">
            <v>C68</v>
          </cell>
          <cell r="B1398" t="str">
            <v>STUFE VENDITA E INSTALLAZIONE</v>
          </cell>
        </row>
        <row r="1399">
          <cell r="A1399" t="str">
            <v>Z78</v>
          </cell>
          <cell r="B1399" t="str">
            <v>STUOIE PASSATOIE E ZERBINI</v>
          </cell>
        </row>
        <row r="1400">
          <cell r="A1400" t="str">
            <v>N15</v>
          </cell>
          <cell r="B1400" t="str">
            <v>SUBACQUEA ATTREZZATURE</v>
          </cell>
        </row>
        <row r="1401">
          <cell r="A1401" t="str">
            <v>Z79</v>
          </cell>
          <cell r="B1401" t="str">
            <v>SUCCHI DI FRUTTA E VERDURA</v>
          </cell>
        </row>
        <row r="1402">
          <cell r="A1402" t="str">
            <v>Z80</v>
          </cell>
          <cell r="B1402" t="str">
            <v>SUGHERO E AGGLOMERATI</v>
          </cell>
        </row>
        <row r="1403">
          <cell r="A1403" t="str">
            <v>C69</v>
          </cell>
          <cell r="B1403" t="str">
            <v>SUPERMERCATI E CENTRI COMMERCIALI</v>
          </cell>
        </row>
        <row r="1404">
          <cell r="A1404" t="str">
            <v>C70</v>
          </cell>
          <cell r="B1404" t="str">
            <v>TABACCHERIE</v>
          </cell>
        </row>
        <row r="1405">
          <cell r="A1405" t="str">
            <v>Z83</v>
          </cell>
          <cell r="B1405" t="str">
            <v>TABACCHI SIGARETTE E SIGARI PRODUTTORI E GROSSISTI</v>
          </cell>
        </row>
        <row r="1406">
          <cell r="A1406" t="str">
            <v>T24</v>
          </cell>
          <cell r="B1406" t="str">
            <v>TABACCO INDUSTRIA MACCHINE</v>
          </cell>
        </row>
        <row r="1407">
          <cell r="A1407" t="str">
            <v>Z84</v>
          </cell>
          <cell r="B1407" t="str">
            <v>TAGLIERINE</v>
          </cell>
        </row>
        <row r="1408">
          <cell r="A1408" t="str">
            <v>M68</v>
          </cell>
          <cell r="B1408" t="str">
            <v>TAGLIO CEMENTO ARMATO</v>
          </cell>
        </row>
        <row r="1409">
          <cell r="A1409" t="str">
            <v>Z85</v>
          </cell>
          <cell r="B1409" t="str">
            <v>TALCO</v>
          </cell>
        </row>
        <row r="1410">
          <cell r="A1410" t="str">
            <v>C71</v>
          </cell>
          <cell r="B1410" t="str">
            <v>TAPPETI E ARAZZI VENDITA</v>
          </cell>
        </row>
        <row r="1411">
          <cell r="A1411" t="str">
            <v>Z86</v>
          </cell>
          <cell r="B1411" t="str">
            <v>TAPPETI PRODUTTORI E GROSSISTI</v>
          </cell>
        </row>
        <row r="1412">
          <cell r="A1412" t="str">
            <v>X31</v>
          </cell>
          <cell r="B1412" t="str">
            <v>TAPPEZZERIE IN STOFFA PLASTICA E PELLE PRODUTTORI E GROSSISTI</v>
          </cell>
        </row>
        <row r="1413">
          <cell r="A1413" t="str">
            <v>C72</v>
          </cell>
          <cell r="B1413" t="str">
            <v>TAPPEZZIERI</v>
          </cell>
        </row>
        <row r="1414">
          <cell r="A1414" t="str">
            <v>R45</v>
          </cell>
          <cell r="B1414" t="str">
            <v>TAPPEZZIERI FORNITURE</v>
          </cell>
        </row>
        <row r="1415">
          <cell r="A1415" t="str">
            <v>A70</v>
          </cell>
          <cell r="B1415" t="str">
            <v>TAPPEZZIERI PER AUTO</v>
          </cell>
        </row>
        <row r="1416">
          <cell r="A1416" t="str">
            <v>Z87</v>
          </cell>
          <cell r="B1416" t="str">
            <v>TAPPI E TURACCIOLI</v>
          </cell>
        </row>
        <row r="1417">
          <cell r="A1417" t="str">
            <v>C73</v>
          </cell>
          <cell r="B1417" t="str">
            <v>TARGHE E TIMBRI VENDITA</v>
          </cell>
        </row>
        <row r="1418">
          <cell r="A1418" t="str">
            <v>Z89</v>
          </cell>
          <cell r="B1418" t="str">
            <v>TARGHE METALLICHE E ALTRI MATERIALI OSSIDATE LITOGRAFATE INCISE E SMALTATE</v>
          </cell>
        </row>
        <row r="1419">
          <cell r="A1419" t="str">
            <v>G54</v>
          </cell>
          <cell r="B1419" t="str">
            <v>TATUAGGI E PIERCING</v>
          </cell>
        </row>
        <row r="1420">
          <cell r="A1420" t="str">
            <v>Z90</v>
          </cell>
          <cell r="B1420" t="str">
            <v>TAVOLI DISEGNO E TECNIGRAFI</v>
          </cell>
        </row>
        <row r="1421">
          <cell r="A1421" t="str">
            <v>D40</v>
          </cell>
          <cell r="B1421" t="str">
            <v>TAXI</v>
          </cell>
        </row>
        <row r="1422">
          <cell r="A1422" t="str">
            <v>H13</v>
          </cell>
          <cell r="B1422" t="str">
            <v>TEGOLE E TETTI</v>
          </cell>
        </row>
        <row r="1423">
          <cell r="A1423" t="str">
            <v>Z92</v>
          </cell>
          <cell r="B1423" t="str">
            <v>TELA</v>
          </cell>
        </row>
        <row r="1424">
          <cell r="A1424" t="str">
            <v>Z93</v>
          </cell>
          <cell r="B1424" t="str">
            <v>TELECOMANDI RADIOCOMANDI E DISPOSITIVI AUTOMATICI</v>
          </cell>
        </row>
        <row r="1425">
          <cell r="A1425" t="str">
            <v>Z94</v>
          </cell>
          <cell r="B1425" t="str">
            <v>TELECOMUNICAZIONI IMPIANTI E APPARECCHI</v>
          </cell>
        </row>
        <row r="1426">
          <cell r="A1426" t="str">
            <v>H32</v>
          </cell>
          <cell r="B1426" t="str">
            <v>TELEFONI CELLULARI</v>
          </cell>
        </row>
        <row r="1427">
          <cell r="A1427" t="str">
            <v>Z96</v>
          </cell>
          <cell r="B1427" t="str">
            <v>TELEFONIA APPARECCHI E IMPIANTI PRODUTTORI E GROSSISTI</v>
          </cell>
        </row>
        <row r="1428">
          <cell r="A1428" t="str">
            <v>C77</v>
          </cell>
          <cell r="B1428" t="str">
            <v>TELEFONIA APPARECCHI E RICETRASMITTENTI VENDITA E INSTALLAZIONE</v>
          </cell>
        </row>
        <row r="1429">
          <cell r="A1429" t="str">
            <v>H31</v>
          </cell>
          <cell r="B1429" t="str">
            <v>TELEFONIA ASSISTENZA</v>
          </cell>
        </row>
        <row r="1430">
          <cell r="A1430" t="str">
            <v>D42</v>
          </cell>
          <cell r="B1430" t="str">
            <v>TELEFONIA GESTORI</v>
          </cell>
        </row>
        <row r="1431">
          <cell r="A1431" t="str">
            <v>X11</v>
          </cell>
          <cell r="B1431" t="str">
            <v>TELEVISIONE A CIRCUITO CHIUSO</v>
          </cell>
        </row>
        <row r="1432">
          <cell r="A1432" t="str">
            <v>G09</v>
          </cell>
          <cell r="B1432" t="str">
            <v>TELEVISIONE E RADIO EMITTENTI</v>
          </cell>
        </row>
        <row r="1433">
          <cell r="A1433" t="str">
            <v>Z99</v>
          </cell>
          <cell r="B1433" t="str">
            <v>TELEVISORI E RADIO FORNITURE E MATERIALI</v>
          </cell>
        </row>
        <row r="1434">
          <cell r="A1434" t="str">
            <v>Y00</v>
          </cell>
          <cell r="B1434" t="str">
            <v>TELEVISORI E RADIO PRODUTTORI E GROSSISTI</v>
          </cell>
        </row>
        <row r="1435">
          <cell r="A1435" t="str">
            <v>Y01</v>
          </cell>
          <cell r="B1435" t="str">
            <v>TELONI IMPERMEABILI</v>
          </cell>
        </row>
        <row r="1436">
          <cell r="A1436" t="str">
            <v>C78</v>
          </cell>
          <cell r="B1436" t="str">
            <v>TENDE ALLA VENEZIANA E ZANZARIERE VENDITA</v>
          </cell>
        </row>
        <row r="1437">
          <cell r="A1437" t="str">
            <v>Y02</v>
          </cell>
          <cell r="B1437" t="str">
            <v>TENDE ALLA VENEZIANA PRODUTTORI E GROSSISTI</v>
          </cell>
        </row>
        <row r="1438">
          <cell r="A1438" t="str">
            <v>Y03</v>
          </cell>
          <cell r="B1438" t="str">
            <v>TENDE DA SOLE PRODUTTORI E GROSSISTI</v>
          </cell>
        </row>
        <row r="1439">
          <cell r="A1439" t="str">
            <v>C79</v>
          </cell>
          <cell r="B1439" t="str">
            <v>TENDE DA SOLE VENDITA</v>
          </cell>
        </row>
        <row r="1440">
          <cell r="A1440" t="str">
            <v>Y04</v>
          </cell>
          <cell r="B1440" t="str">
            <v>TENDE E TENDAGGI PRODUTTORI E GROSSISTI</v>
          </cell>
        </row>
        <row r="1441">
          <cell r="A1441" t="str">
            <v>H01</v>
          </cell>
          <cell r="B1441" t="str">
            <v>TENDE PER INTERNI VENDITA</v>
          </cell>
        </row>
        <row r="1442">
          <cell r="A1442" t="str">
            <v>Y05</v>
          </cell>
          <cell r="B1442" t="str">
            <v>TENDE VERTICALI PRODUTTORI E GROSSISTI</v>
          </cell>
        </row>
        <row r="1443">
          <cell r="A1443" t="str">
            <v>C66</v>
          </cell>
          <cell r="B1443" t="str">
            <v>TERME E CENTRI PER LA SALUTE</v>
          </cell>
        </row>
        <row r="1444">
          <cell r="A1444" t="str">
            <v>Y06</v>
          </cell>
          <cell r="B1444" t="str">
            <v>TERMOCOPPIE E TERMORESISTENZE</v>
          </cell>
        </row>
        <row r="1445">
          <cell r="A1445" t="str">
            <v>Y07</v>
          </cell>
          <cell r="B1445" t="str">
            <v>TERMOMETRI</v>
          </cell>
        </row>
        <row r="1446">
          <cell r="A1446" t="str">
            <v>V46</v>
          </cell>
          <cell r="B1446" t="str">
            <v>TERMOSIFONI</v>
          </cell>
        </row>
        <row r="1447">
          <cell r="A1447" t="str">
            <v>T44</v>
          </cell>
          <cell r="B1447" t="str">
            <v>TERMOTECNICA MACCHINE E FORNITURE</v>
          </cell>
        </row>
        <row r="1448">
          <cell r="A1448" t="str">
            <v>Y08</v>
          </cell>
          <cell r="B1448" t="str">
            <v>TERRECOTTE E VASI DA GIARDINO E TERRAZZO PRODUTTORI E GROSSISTI</v>
          </cell>
        </row>
        <row r="1449">
          <cell r="A1449" t="str">
            <v>Y09</v>
          </cell>
          <cell r="B1449" t="str">
            <v>TESSUTI ARREDAMENTO PRODUTTORI E GROSSISTI</v>
          </cell>
        </row>
        <row r="1450">
          <cell r="A1450" t="str">
            <v>Y10</v>
          </cell>
          <cell r="B1450" t="str">
            <v>TESSUTI E NASTRI ELASTICI</v>
          </cell>
        </row>
        <row r="1451">
          <cell r="A1451" t="str">
            <v>Y11</v>
          </cell>
          <cell r="B1451" t="str">
            <v>TESSUTI E STOFFE</v>
          </cell>
        </row>
        <row r="1452">
          <cell r="A1452" t="str">
            <v>C80</v>
          </cell>
          <cell r="B1452" t="str">
            <v>TESSUTI E STOFFE VENDITA</v>
          </cell>
        </row>
        <row r="1453">
          <cell r="A1453" t="str">
            <v>Y12</v>
          </cell>
          <cell r="B1453" t="str">
            <v>TESSUTI PLASTIFICATI E GOMMATI</v>
          </cell>
        </row>
        <row r="1454">
          <cell r="A1454" t="str">
            <v>Y13</v>
          </cell>
          <cell r="B1454" t="str">
            <v>TESSUTI USO TECNICO E INDUSTRIALE</v>
          </cell>
        </row>
        <row r="1455">
          <cell r="A1455" t="str">
            <v>Y14</v>
          </cell>
          <cell r="B1455" t="str">
            <v>THE E INFUSI D ERBE PRODUZIONE E IMPORTAZIONE</v>
          </cell>
        </row>
        <row r="1456">
          <cell r="A1456" t="str">
            <v>Y15</v>
          </cell>
          <cell r="B1456" t="str">
            <v>TIMBRI E NUMERATORI</v>
          </cell>
        </row>
        <row r="1457">
          <cell r="A1457" t="str">
            <v>B51</v>
          </cell>
          <cell r="B1457" t="str">
            <v>TINTEGGIATURE E DECORAZIONI</v>
          </cell>
        </row>
        <row r="1458">
          <cell r="A1458" t="str">
            <v>A80</v>
          </cell>
          <cell r="B1458" t="str">
            <v>TIPOGRAFIE</v>
          </cell>
        </row>
        <row r="1459">
          <cell r="A1459" t="str">
            <v>M12</v>
          </cell>
          <cell r="B1459" t="str">
            <v>TOILETTE E WC CHIMICI NOLEGGIO</v>
          </cell>
        </row>
        <row r="1460">
          <cell r="A1460" t="str">
            <v>Y17</v>
          </cell>
          <cell r="B1460" t="str">
            <v>TONER CARTUCCE E NASTRI PER MACCHINE DA UFFICIO</v>
          </cell>
        </row>
        <row r="1461">
          <cell r="A1461" t="str">
            <v>Y18</v>
          </cell>
          <cell r="B1461" t="str">
            <v>TORNERIE IN LASTRA E METALLI</v>
          </cell>
        </row>
        <row r="1462">
          <cell r="A1462" t="str">
            <v>Y19</v>
          </cell>
          <cell r="B1462" t="str">
            <v>TORNERIE LEGNO</v>
          </cell>
        </row>
        <row r="1463">
          <cell r="A1463" t="str">
            <v>Y20</v>
          </cell>
          <cell r="B1463" t="str">
            <v>TORNI</v>
          </cell>
        </row>
        <row r="1464">
          <cell r="A1464" t="str">
            <v>Y21</v>
          </cell>
          <cell r="B1464" t="str">
            <v>TORRI RAFFREDDAMENTO</v>
          </cell>
        </row>
        <row r="1465">
          <cell r="A1465" t="str">
            <v>Y23</v>
          </cell>
          <cell r="B1465" t="str">
            <v>TOVAGLIATI CARTA</v>
          </cell>
        </row>
        <row r="1466">
          <cell r="A1466" t="str">
            <v>X70</v>
          </cell>
          <cell r="B1466" t="str">
            <v>TRADING ONLINE E ONLINE BANKING</v>
          </cell>
        </row>
        <row r="1467">
          <cell r="A1467" t="str">
            <v>Y24</v>
          </cell>
          <cell r="B1467" t="str">
            <v>TRADING SOCIETA</v>
          </cell>
        </row>
        <row r="1468">
          <cell r="A1468" t="str">
            <v>Y25</v>
          </cell>
          <cell r="B1468" t="str">
            <v>TRADUZIONI E INTERPRETI</v>
          </cell>
        </row>
        <row r="1469">
          <cell r="A1469" t="str">
            <v>Y26</v>
          </cell>
          <cell r="B1469" t="str">
            <v>TRAFILATRICI E TRAFILE</v>
          </cell>
        </row>
        <row r="1470">
          <cell r="A1470" t="str">
            <v>Y27</v>
          </cell>
          <cell r="B1470" t="str">
            <v>TRANCIATURA LEGNAMI</v>
          </cell>
        </row>
        <row r="1471">
          <cell r="A1471" t="str">
            <v>Y28</v>
          </cell>
          <cell r="B1471" t="str">
            <v>TRANCIATURA METALLI</v>
          </cell>
        </row>
        <row r="1472">
          <cell r="A1472" t="str">
            <v>Y29</v>
          </cell>
          <cell r="B1472" t="str">
            <v>TRAPANI</v>
          </cell>
        </row>
        <row r="1473">
          <cell r="A1473" t="str">
            <v>H75</v>
          </cell>
          <cell r="B1473" t="str">
            <v>TRASFERIMENTO DI DENARO</v>
          </cell>
        </row>
        <row r="1474">
          <cell r="A1474" t="str">
            <v>Y31</v>
          </cell>
          <cell r="B1474" t="str">
            <v>TRASFORMATORI ELETTRICI</v>
          </cell>
        </row>
        <row r="1475">
          <cell r="A1475" t="str">
            <v>C82</v>
          </cell>
          <cell r="B1475" t="str">
            <v>TRASLOCHI</v>
          </cell>
        </row>
        <row r="1476">
          <cell r="A1476" t="str">
            <v>M00</v>
          </cell>
          <cell r="B1476" t="str">
            <v>TRASLOCHI INDUSTRIALI UFFICI E MAGAZZINI</v>
          </cell>
        </row>
        <row r="1477">
          <cell r="A1477" t="str">
            <v>X62</v>
          </cell>
          <cell r="B1477" t="str">
            <v>TRASMISSIONE DATI</v>
          </cell>
        </row>
        <row r="1478">
          <cell r="A1478" t="str">
            <v>Y32</v>
          </cell>
          <cell r="B1478" t="str">
            <v>TRASMISSIONE ORGANI E SUPPORTI</v>
          </cell>
        </row>
        <row r="1479">
          <cell r="A1479" t="str">
            <v>Y33</v>
          </cell>
          <cell r="B1479" t="str">
            <v>TRASPORTATORI MECCANICI E PNEUMATICI</v>
          </cell>
        </row>
        <row r="1480">
          <cell r="A1480" t="str">
            <v>Y34</v>
          </cell>
          <cell r="B1480" t="str">
            <v>TRASPORTI ECCEZIONALI E MERCI PERICOLOSE</v>
          </cell>
        </row>
        <row r="1481">
          <cell r="A1481" t="str">
            <v>Y36</v>
          </cell>
          <cell r="B1481" t="str">
            <v>TRASPORTI NAZIONALI E INTERNAZIONALI</v>
          </cell>
        </row>
        <row r="1482">
          <cell r="A1482" t="str">
            <v>Y37</v>
          </cell>
          <cell r="B1482" t="str">
            <v>TRASPORTI REFRIGERATI</v>
          </cell>
        </row>
        <row r="1483">
          <cell r="A1483" t="str">
            <v>D43</v>
          </cell>
          <cell r="B1483" t="str">
            <v>TRASPORTI STRADALI FERROVIARI E MARITTIMI</v>
          </cell>
        </row>
        <row r="1484">
          <cell r="A1484" t="str">
            <v>Y38</v>
          </cell>
          <cell r="B1484" t="str">
            <v>TRATTAMENTI E FINITURE SUPERFICIALI METALLI</v>
          </cell>
        </row>
        <row r="1485">
          <cell r="A1485" t="str">
            <v>T45</v>
          </cell>
          <cell r="B1485" t="str">
            <v>TRATTAMENTI E FINITURE SUPERFICIALI METALLI MACCHINARI</v>
          </cell>
        </row>
        <row r="1486">
          <cell r="A1486" t="str">
            <v>Y39</v>
          </cell>
          <cell r="B1486" t="str">
            <v>TRATTAMENTI TERMICI METALLI</v>
          </cell>
        </row>
        <row r="1487">
          <cell r="A1487" t="str">
            <v>G03</v>
          </cell>
          <cell r="B1487" t="str">
            <v>TRIBUTARISTI E ASSISTENZA FISCALE</v>
          </cell>
        </row>
        <row r="1488">
          <cell r="A1488" t="str">
            <v>G77</v>
          </cell>
          <cell r="B1488" t="str">
            <v>TRICOLOGIA CENTRI</v>
          </cell>
        </row>
        <row r="1489">
          <cell r="A1489" t="str">
            <v>Y41</v>
          </cell>
          <cell r="B1489" t="str">
            <v>TRIVELLAZIONE E SONDAGGI GEOTECNICI SERVIZIO</v>
          </cell>
        </row>
        <row r="1490">
          <cell r="A1490" t="str">
            <v>T46</v>
          </cell>
          <cell r="B1490" t="str">
            <v>TRIVELLAZIONE E SONDAGGI IMPIANTI E MACCHINE</v>
          </cell>
        </row>
        <row r="1491">
          <cell r="A1491" t="str">
            <v>Y43</v>
          </cell>
          <cell r="B1491" t="str">
            <v>TRUCIOLI CARTA CELLOPHANE E LEGNO</v>
          </cell>
        </row>
        <row r="1492">
          <cell r="A1492" t="str">
            <v>Y44</v>
          </cell>
          <cell r="B1492" t="str">
            <v>TUBETTI STAGNOLA ALLUMINIO E PLASTICA</v>
          </cell>
        </row>
        <row r="1493">
          <cell r="A1493" t="str">
            <v>Y45</v>
          </cell>
          <cell r="B1493" t="str">
            <v>TUBI ACCIAIO COMUNE E INOX</v>
          </cell>
        </row>
        <row r="1494">
          <cell r="A1494" t="str">
            <v>Y46</v>
          </cell>
          <cell r="B1494" t="str">
            <v>TUBI E CONDUTTURE PRODUTTORI E GROSSISTI</v>
          </cell>
        </row>
        <row r="1495">
          <cell r="A1495" t="str">
            <v>Y47</v>
          </cell>
          <cell r="B1495" t="str">
            <v>TUBI FLESSIBILI METALLICI E PER PRESSIONI</v>
          </cell>
        </row>
        <row r="1496">
          <cell r="A1496" t="str">
            <v>Y48</v>
          </cell>
          <cell r="B1496" t="str">
            <v>TUBI GOMMA E PLASTICA</v>
          </cell>
        </row>
        <row r="1497">
          <cell r="A1497" t="str">
            <v>Y49</v>
          </cell>
          <cell r="B1497" t="str">
            <v>TULLE E VELI</v>
          </cell>
        </row>
        <row r="1498">
          <cell r="A1498" t="str">
            <v>Y50</v>
          </cell>
          <cell r="B1498" t="str">
            <v>TURBINE</v>
          </cell>
        </row>
        <row r="1499">
          <cell r="A1499" t="str">
            <v>Y51</v>
          </cell>
          <cell r="B1499" t="str">
            <v>TURBOCOMPRESSORI</v>
          </cell>
        </row>
        <row r="1500">
          <cell r="A1500" t="str">
            <v>H16</v>
          </cell>
          <cell r="B1500" t="str">
            <v>TV HI FI E VIDEOLETTORI RIPARAZIONE</v>
          </cell>
        </row>
        <row r="1501">
          <cell r="A1501" t="str">
            <v>O23</v>
          </cell>
          <cell r="B1501" t="str">
            <v>UFFICI ARREDATI E SERVIZI DI SEGRETERIA</v>
          </cell>
        </row>
        <row r="1502">
          <cell r="A1502" t="str">
            <v>G04</v>
          </cell>
          <cell r="B1502" t="str">
            <v>UFFICI FINANZIARI</v>
          </cell>
        </row>
        <row r="1503">
          <cell r="A1503" t="str">
            <v>F09</v>
          </cell>
          <cell r="B1503" t="str">
            <v>UFFICI GIUDIZIARI</v>
          </cell>
        </row>
        <row r="1504">
          <cell r="A1504" t="str">
            <v>Y52</v>
          </cell>
          <cell r="B1504" t="str">
            <v>ULTRASUONI</v>
          </cell>
        </row>
        <row r="1505">
          <cell r="A1505" t="str">
            <v>Y53</v>
          </cell>
          <cell r="B1505" t="str">
            <v>UMIDIFICATORI E DEUMIDIFICATORI</v>
          </cell>
        </row>
        <row r="1506">
          <cell r="A1506" t="str">
            <v>G71</v>
          </cell>
          <cell r="B1506" t="str">
            <v>UNIVERSITA PUBBLICHE E PRIVATE</v>
          </cell>
        </row>
        <row r="1507">
          <cell r="A1507" t="str">
            <v>Y54</v>
          </cell>
          <cell r="B1507" t="str">
            <v>UOVA</v>
          </cell>
        </row>
        <row r="1508">
          <cell r="A1508" t="str">
            <v>E66</v>
          </cell>
          <cell r="B1508" t="str">
            <v>USATO COMPRAVENDITA</v>
          </cell>
        </row>
        <row r="1509">
          <cell r="A1509" t="str">
            <v>Y57</v>
          </cell>
          <cell r="B1509" t="str">
            <v>UTENSILI ELETTRICI</v>
          </cell>
        </row>
        <row r="1510">
          <cell r="A1510" t="str">
            <v>Y58</v>
          </cell>
          <cell r="B1510" t="str">
            <v>UTENSILI PNEUMATICI</v>
          </cell>
        </row>
        <row r="1511">
          <cell r="A1511" t="str">
            <v>Y56</v>
          </cell>
          <cell r="B1511" t="str">
            <v>UTENSILI PRODUTTORI E GROSSISTI</v>
          </cell>
        </row>
        <row r="1512">
          <cell r="A1512" t="str">
            <v>Y59</v>
          </cell>
          <cell r="B1512" t="str">
            <v>VALIGERIE BORSE E ARTICOLI VIAGGIO PRODUTTORI E GROSSISTI</v>
          </cell>
        </row>
        <row r="1513">
          <cell r="A1513" t="str">
            <v>C83</v>
          </cell>
          <cell r="B1513" t="str">
            <v>VALIGERIE E PELLETTERIE VENDITA</v>
          </cell>
        </row>
        <row r="1514">
          <cell r="A1514" t="str">
            <v>Y60</v>
          </cell>
          <cell r="B1514" t="str">
            <v>VALVOLE</v>
          </cell>
        </row>
        <row r="1515">
          <cell r="A1515" t="str">
            <v>Y64</v>
          </cell>
          <cell r="B1515" t="str">
            <v>VALVOLE A SARACINESCA</v>
          </cell>
        </row>
        <row r="1516">
          <cell r="A1516" t="str">
            <v>Y61</v>
          </cell>
          <cell r="B1516" t="str">
            <v>VALVOLE AUTOMATICHE E DI SICUREZZA</v>
          </cell>
        </row>
        <row r="1517">
          <cell r="A1517" t="str">
            <v>Y62</v>
          </cell>
          <cell r="B1517" t="str">
            <v>VALVOLE PER MOTORI</v>
          </cell>
        </row>
        <row r="1518">
          <cell r="A1518" t="str">
            <v>Y63</v>
          </cell>
          <cell r="B1518" t="str">
            <v>VALVOLE PNEUMATICHE</v>
          </cell>
        </row>
        <row r="1519">
          <cell r="A1519" t="str">
            <v>Y65</v>
          </cell>
          <cell r="B1519" t="str">
            <v>VARIATORI E RIDUTTORI DI VELOCITA</v>
          </cell>
        </row>
        <row r="1520">
          <cell r="A1520" t="str">
            <v>H20</v>
          </cell>
          <cell r="B1520" t="str">
            <v>VELA ARTICOLI E ABBIGLIAMENTO VENDITA</v>
          </cell>
        </row>
        <row r="1521">
          <cell r="A1521" t="str">
            <v>Y66</v>
          </cell>
          <cell r="B1521" t="str">
            <v>VELLUTAZIONE</v>
          </cell>
        </row>
        <row r="1522">
          <cell r="A1522" t="str">
            <v>Y67</v>
          </cell>
          <cell r="B1522" t="str">
            <v>VELLUTI</v>
          </cell>
        </row>
        <row r="1523">
          <cell r="A1523" t="str">
            <v>Y68</v>
          </cell>
          <cell r="B1523" t="str">
            <v>VENTILATORI PRODUTTORI E GROSSISTI</v>
          </cell>
        </row>
        <row r="1524">
          <cell r="A1524" t="str">
            <v>S34</v>
          </cell>
          <cell r="B1524" t="str">
            <v>VENTILAZIONE IMPIANTI</v>
          </cell>
        </row>
        <row r="1525">
          <cell r="A1525" t="str">
            <v>Y69</v>
          </cell>
          <cell r="B1525" t="str">
            <v>VERNICI AUTO</v>
          </cell>
        </row>
        <row r="1526">
          <cell r="A1526" t="str">
            <v>M98</v>
          </cell>
          <cell r="B1526" t="str">
            <v>VERNICI LEGNO E PAVIMENTI</v>
          </cell>
        </row>
        <row r="1527">
          <cell r="A1527" t="str">
            <v>Y71</v>
          </cell>
          <cell r="B1527" t="str">
            <v>VERNICI PROTETTIVE SPECIALI E ISOLANTI</v>
          </cell>
        </row>
        <row r="1528">
          <cell r="A1528" t="str">
            <v>Y72</v>
          </cell>
          <cell r="B1528" t="str">
            <v>VERNICI USO INDUSTRIALE ED EDILE</v>
          </cell>
        </row>
        <row r="1529">
          <cell r="A1529" t="str">
            <v>Y73</v>
          </cell>
          <cell r="B1529" t="str">
            <v>VERNICIATURA A FUOCO A FORNO E A SPRUZZO</v>
          </cell>
        </row>
        <row r="1530">
          <cell r="A1530" t="str">
            <v>T47</v>
          </cell>
          <cell r="B1530" t="str">
            <v>VERNICIATURA IMPIANTI E MACCHINE</v>
          </cell>
        </row>
        <row r="1531">
          <cell r="A1531" t="str">
            <v>Y74</v>
          </cell>
          <cell r="B1531" t="str">
            <v>VERNICIATURA METALLI</v>
          </cell>
        </row>
        <row r="1532">
          <cell r="A1532" t="str">
            <v>Y75</v>
          </cell>
          <cell r="B1532" t="str">
            <v>VERNICIATURE EDILI</v>
          </cell>
        </row>
        <row r="1533">
          <cell r="A1533" t="str">
            <v>Y76</v>
          </cell>
          <cell r="B1533" t="str">
            <v>VERNICIATURE INDUSTRIALI</v>
          </cell>
        </row>
        <row r="1534">
          <cell r="A1534" t="str">
            <v>C85</v>
          </cell>
          <cell r="B1534" t="str">
            <v>VETERINARI</v>
          </cell>
        </row>
        <row r="1535">
          <cell r="A1535" t="str">
            <v>Y77</v>
          </cell>
          <cell r="B1535" t="str">
            <v>VETERINARIA ARTICOLI E PRODOTTI</v>
          </cell>
        </row>
        <row r="1536">
          <cell r="A1536" t="str">
            <v>C86</v>
          </cell>
          <cell r="B1536" t="str">
            <v>VETRAI</v>
          </cell>
        </row>
        <row r="1537">
          <cell r="A1537" t="str">
            <v>Y78</v>
          </cell>
          <cell r="B1537" t="str">
            <v>VETRATE ISOLANTI</v>
          </cell>
        </row>
        <row r="1538">
          <cell r="A1538" t="str">
            <v>E33</v>
          </cell>
          <cell r="B1538" t="str">
            <v>VETRERIE E VETRATE ARTISTICHE</v>
          </cell>
        </row>
        <row r="1539">
          <cell r="A1539" t="str">
            <v>Y80</v>
          </cell>
          <cell r="B1539" t="str">
            <v>VETRERIE ILLUMINAZIONE</v>
          </cell>
        </row>
        <row r="1540">
          <cell r="A1540" t="str">
            <v>T48</v>
          </cell>
          <cell r="B1540" t="str">
            <v>VETRERIE IMPIANTI E MACCHINE</v>
          </cell>
        </row>
        <row r="1541">
          <cell r="A1541" t="str">
            <v>Y81</v>
          </cell>
          <cell r="B1541" t="str">
            <v>VETRERIE PER USO CHIMICO E FARMACEUTICO</v>
          </cell>
        </row>
        <row r="1542">
          <cell r="A1542" t="str">
            <v>Y84</v>
          </cell>
          <cell r="B1542" t="str">
            <v>VETRI E CRISTALLI PER AUTOMOBILI PRODUTTORI E GROSSISTI</v>
          </cell>
        </row>
        <row r="1543">
          <cell r="A1543" t="str">
            <v>Y85</v>
          </cell>
          <cell r="B1543" t="str">
            <v>VETRI E CRISTALLI USO INDUSTRIALE E SCIENTIFICO</v>
          </cell>
        </row>
        <row r="1544">
          <cell r="A1544" t="str">
            <v>Y83</v>
          </cell>
          <cell r="B1544" t="str">
            <v>VETRI E SPECCHI PRODUTTORI E GROSSISTI</v>
          </cell>
        </row>
        <row r="1545">
          <cell r="A1545" t="str">
            <v>Y86</v>
          </cell>
          <cell r="B1545" t="str">
            <v>VETRINE E TECHE PER NEGOZI</v>
          </cell>
        </row>
        <row r="1546">
          <cell r="A1546" t="str">
            <v>Y87</v>
          </cell>
          <cell r="B1546" t="str">
            <v>VETRINISTI</v>
          </cell>
        </row>
        <row r="1547">
          <cell r="A1547" t="str">
            <v>R02</v>
          </cell>
          <cell r="B1547" t="str">
            <v>VETROCEMENTO E FIBROCEMENTO MANUFATTI E TUBI</v>
          </cell>
        </row>
        <row r="1548">
          <cell r="A1548" t="str">
            <v>Y88</v>
          </cell>
          <cell r="B1548" t="str">
            <v>VIBRATORI USO INDUSTRIALE</v>
          </cell>
        </row>
        <row r="1549">
          <cell r="A1549" t="str">
            <v>Y89</v>
          </cell>
          <cell r="B1549" t="str">
            <v>VIDEOGIOCHI E BILIARDINI PRODUZIONE E COMMERCIO</v>
          </cell>
        </row>
        <row r="1550">
          <cell r="A1550" t="str">
            <v>E35</v>
          </cell>
          <cell r="B1550" t="str">
            <v>VIDEOGIOCHI VENDITA E NOLEGGIO</v>
          </cell>
        </row>
        <row r="1551">
          <cell r="A1551" t="str">
            <v>C91</v>
          </cell>
          <cell r="B1551" t="str">
            <v>VIGILANZA E SORVEGLIANZA SERVIZI</v>
          </cell>
        </row>
        <row r="1552">
          <cell r="A1552" t="str">
            <v>D46</v>
          </cell>
          <cell r="B1552" t="str">
            <v>VIGILI DEL FUOCO</v>
          </cell>
        </row>
        <row r="1553">
          <cell r="A1553" t="str">
            <v>E67</v>
          </cell>
          <cell r="B1553" t="str">
            <v>VILLAGGI TURISTICI</v>
          </cell>
        </row>
        <row r="1554">
          <cell r="A1554" t="str">
            <v>Y91</v>
          </cell>
          <cell r="B1554" t="str">
            <v>VINI E SPUMANTI PRODUTTORI E GROSSISTI</v>
          </cell>
        </row>
        <row r="1555">
          <cell r="A1555" t="str">
            <v>D82</v>
          </cell>
          <cell r="B1555" t="str">
            <v>VISURE CAMERALI</v>
          </cell>
        </row>
        <row r="1556">
          <cell r="A1556" t="str">
            <v>Y92</v>
          </cell>
          <cell r="B1556" t="str">
            <v>VITERIE DI PRECISIONE</v>
          </cell>
        </row>
        <row r="1557">
          <cell r="A1557" t="str">
            <v>Y93</v>
          </cell>
          <cell r="B1557" t="str">
            <v>VITERIE E BULLONERIE</v>
          </cell>
        </row>
        <row r="1558">
          <cell r="A1558" t="str">
            <v>M10</v>
          </cell>
          <cell r="B1558" t="str">
            <v>VITERIE E BULLONERIE MACCHINARI</v>
          </cell>
        </row>
        <row r="1559">
          <cell r="A1559" t="str">
            <v>G37</v>
          </cell>
          <cell r="B1559" t="str">
            <v>VIVAI PIANTE E FIORI</v>
          </cell>
        </row>
        <row r="1560">
          <cell r="A1560" t="str">
            <v>R41</v>
          </cell>
          <cell r="B1560" t="str">
            <v>VIVAISTI E FIORISTI ARTICOLI E FORNITURE</v>
          </cell>
        </row>
        <row r="1561">
          <cell r="A1561" t="str">
            <v>C88</v>
          </cell>
          <cell r="B1561" t="str">
            <v>VOLO CLUB E SCUOLE</v>
          </cell>
        </row>
        <row r="1562">
          <cell r="A1562" t="str">
            <v>Y94</v>
          </cell>
          <cell r="B1562" t="str">
            <v>VOLO LIBERO ATTREZZATURE</v>
          </cell>
        </row>
        <row r="1563">
          <cell r="A1563" t="str">
            <v>Y95</v>
          </cell>
          <cell r="B1563" t="str">
            <v>VUOTO IMPIANTI E COMPONENTI</v>
          </cell>
        </row>
        <row r="1564">
          <cell r="A1564" t="str">
            <v>Y96</v>
          </cell>
          <cell r="B1564" t="str">
            <v>ZANZARIERE PRODUTTORI E GROSSISTI</v>
          </cell>
        </row>
        <row r="1565">
          <cell r="A1565" t="str">
            <v>Y97</v>
          </cell>
          <cell r="B1565" t="str">
            <v>ZINCATURA A CALDO A SPRUZZO ED ELETTROLITICA</v>
          </cell>
        </row>
        <row r="1566">
          <cell r="A1566" t="str">
            <v>Y98</v>
          </cell>
          <cell r="B1566" t="str">
            <v>ZINCOGRAFIE</v>
          </cell>
        </row>
        <row r="1567">
          <cell r="A1567" t="str">
            <v>Y42</v>
          </cell>
          <cell r="B1567" t="str">
            <v>ZOLFO</v>
          </cell>
        </row>
        <row r="1568">
          <cell r="A1568" t="str">
            <v>O43</v>
          </cell>
          <cell r="B1568" t="str">
            <v>ZOOTECNIA CENTRI DI SPERIMENTAZIONE E RIPRODUZIONE</v>
          </cell>
        </row>
        <row r="1569">
          <cell r="A1569" t="str">
            <v>R75</v>
          </cell>
          <cell r="B1569" t="str">
            <v>ZOOTECNIA IMPIANTI MACCHINE E ATTREZZATURE</v>
          </cell>
        </row>
        <row r="1570">
          <cell r="A1570" t="str">
            <v>W63</v>
          </cell>
          <cell r="B1570" t="str">
            <v>ZOOTECNIA PRODOTTI</v>
          </cell>
        </row>
        <row r="1571">
          <cell r="A1571" t="str">
            <v>O00</v>
          </cell>
          <cell r="B1571" t="str">
            <v>ZUCCHERO</v>
          </cell>
        </row>
        <row r="1572">
          <cell r="A1572" t="str">
            <v>XXX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Q3"/>
  <sheetViews>
    <sheetView tabSelected="1" workbookViewId="0"/>
  </sheetViews>
  <sheetFormatPr defaultRowHeight="12.75"/>
  <cols>
    <col min="1" max="1" width="11.7109375" bestFit="1" customWidth="1"/>
    <col min="2" max="2" width="12.42578125" bestFit="1" customWidth="1"/>
    <col min="3" max="3" width="13.28515625" bestFit="1" customWidth="1"/>
    <col min="4" max="4" width="11.7109375" bestFit="1" customWidth="1"/>
    <col min="5" max="5" width="10.42578125" bestFit="1" customWidth="1"/>
    <col min="6" max="6" width="7.28515625" bestFit="1" customWidth="1"/>
    <col min="7" max="7" width="14.5703125" bestFit="1" customWidth="1"/>
    <col min="8" max="8" width="9.140625" bestFit="1" customWidth="1"/>
    <col min="9" max="9" width="11" bestFit="1" customWidth="1"/>
    <col min="10" max="10" width="5" bestFit="1" customWidth="1"/>
    <col min="11" max="11" width="16.42578125" bestFit="1" customWidth="1"/>
    <col min="12" max="12" width="7.140625" bestFit="1" customWidth="1"/>
    <col min="13" max="13" width="14.28515625" style="1" bestFit="1" customWidth="1"/>
    <col min="14" max="14" width="15.28515625" bestFit="1" customWidth="1"/>
    <col min="15" max="15" width="11.85546875" bestFit="1" customWidth="1"/>
    <col min="16" max="16" width="10.140625" bestFit="1" customWidth="1"/>
    <col min="17" max="17" width="52.5703125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24</v>
      </c>
      <c r="B2" t="s">
        <v>23</v>
      </c>
      <c r="C2" t="s">
        <v>26</v>
      </c>
      <c r="H2" t="s">
        <v>29</v>
      </c>
      <c r="I2" t="s">
        <v>31</v>
      </c>
      <c r="J2" t="s">
        <v>18</v>
      </c>
      <c r="K2" t="s">
        <v>32</v>
      </c>
      <c r="L2">
        <v>351</v>
      </c>
      <c r="M2" s="1">
        <v>85293674100</v>
      </c>
      <c r="N2">
        <v>1</v>
      </c>
      <c r="O2" t="s">
        <v>19</v>
      </c>
      <c r="P2" t="s">
        <v>22</v>
      </c>
      <c r="Q2" t="str">
        <f>VLOOKUP(P2,[1]Sheet2!A$1:B$65536,2,)</f>
        <v>MARKETING DIRETTO TELEMARKETING E CALL CENTER</v>
      </c>
    </row>
    <row r="3" spans="1:17">
      <c r="A3" t="s">
        <v>25</v>
      </c>
      <c r="B3" t="s">
        <v>23</v>
      </c>
      <c r="D3" t="s">
        <v>28</v>
      </c>
      <c r="E3" t="s">
        <v>27</v>
      </c>
      <c r="H3" t="s">
        <v>30</v>
      </c>
      <c r="I3" t="s">
        <v>21</v>
      </c>
      <c r="J3" t="s">
        <v>17</v>
      </c>
      <c r="K3" t="s">
        <v>33</v>
      </c>
      <c r="L3">
        <v>23</v>
      </c>
      <c r="M3" s="1">
        <v>258258258</v>
      </c>
      <c r="N3">
        <v>1</v>
      </c>
      <c r="O3" t="s">
        <v>20</v>
      </c>
      <c r="P3" t="s">
        <v>22</v>
      </c>
      <c r="Q3" t="str">
        <f>VLOOKUP(P3,[1]Sheet2!A$1:B$65536,2,)</f>
        <v>MARKETING DIRETTO TELEMARKETING E CALL CENTER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:A5"/>
  <sheetViews>
    <sheetView workbookViewId="0"/>
  </sheetViews>
  <sheetFormatPr defaultRowHeight="12.75"/>
  <sheetData>
    <row r="1" spans="1:1">
      <c r="A1" t="s">
        <v>34</v>
      </c>
    </row>
    <row r="2" spans="1:1">
      <c r="A2" t="s">
        <v>35</v>
      </c>
    </row>
    <row r="3" spans="1:1">
      <c r="A3" t="s">
        <v>36</v>
      </c>
    </row>
    <row r="4" spans="1:1">
      <c r="A4" t="s">
        <v>37</v>
      </c>
    </row>
    <row r="5" spans="1:1">
      <c r="A5" t="s">
        <v>38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"/>
  <sheetViews>
    <sheetView workbookViewId="0"/>
  </sheetViews>
  <sheetFormatPr defaultRowHeight="12.75"/>
  <sheetData>
    <row r="1" spans="1:1">
      <c r="A1" t="s">
        <v>39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</dc:creator>
  <cp:lastModifiedBy>claudioneroni</cp:lastModifiedBy>
  <dcterms:created xsi:type="dcterms:W3CDTF">2010-01-29T16:30:41Z</dcterms:created>
  <dcterms:modified xsi:type="dcterms:W3CDTF">2011-02-21T15:21:50Z</dcterms:modified>
</cp:coreProperties>
</file>